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CAST\CAST Initiatives\Telehealth Initiative\2017 Responces\"/>
    </mc:Choice>
  </mc:AlternateContent>
  <bookViews>
    <workbookView xWindow="0" yWindow="0" windowWidth="28800" windowHeight="11835" tabRatio="923" activeTab="1"/>
  </bookViews>
  <sheets>
    <sheet name="Coversheet" sheetId="1" r:id="rId1"/>
    <sheet name="Biz Line-Care Applicability" sheetId="2" r:id="rId2"/>
    <sheet name="System Type" sheetId="3" r:id="rId3"/>
    <sheet name="Embodiment" sheetId="4" r:id="rId4"/>
    <sheet name="Program Development" sheetId="5" r:id="rId5"/>
    <sheet name="Sensors-Devices" sheetId="6" r:id="rId6"/>
    <sheet name="Front-End Interface Comm" sheetId="7" r:id="rId7"/>
    <sheet name="Hardware-Software Front End" sheetId="23" r:id="rId8"/>
    <sheet name="Front-End Support" sheetId="21" r:id="rId9"/>
    <sheet name="Reports&amp;PHR" sheetId="8" r:id="rId10"/>
    <sheet name="Alerts" sheetId="9" r:id="rId11"/>
    <sheet name="Single Disease CDSS" sheetId="10" r:id="rId12"/>
    <sheet name="Multiple Comorbidities CDSS" sheetId="11" r:id="rId13"/>
    <sheet name="Interfacing" sheetId="12" r:id="rId14"/>
    <sheet name="Program Support" sheetId="15" r:id="rId15"/>
    <sheet name="Interop + Cert." sheetId="13" r:id="rId16"/>
    <sheet name="Clinical Supportability" sheetId="14" r:id="rId17"/>
    <sheet name="Tech Supportability" sheetId="20" r:id="rId18"/>
    <sheet name="Legal-Reg." sheetId="16" r:id="rId19"/>
    <sheet name="Hardware-Software Back End" sheetId="22" r:id="rId20"/>
    <sheet name="Cos. Experience" sheetId="18" r:id="rId21"/>
    <sheet name="Strengths+" sheetId="19" r:id="rId22"/>
  </sheets>
  <definedNames>
    <definedName name="_Toc322607730" localSheetId="0">Coversheet!$A$5</definedName>
    <definedName name="_xlnm.Print_Area" localSheetId="0">Coversheet!$A$1:$A$10</definedName>
    <definedName name="_xlnm.Print_Titles" localSheetId="19">'Hardware-Software Back End'!$1:$3</definedName>
    <definedName name="_xlnm.Print_Titles" localSheetId="7">'Hardware-Software Front End'!$1:$3</definedName>
    <definedName name="Z_C6E97224_3EC5_4D27_BDD7_C1B0A413126A_.wvu.PrintArea" localSheetId="0" hidden="1">Coversheet!$A$1:$A$10</definedName>
    <definedName name="Z_C6E97224_3EC5_4D27_BDD7_C1B0A413126A_.wvu.PrintTitles" localSheetId="19" hidden="1">'Hardware-Software Back End'!$1:$3</definedName>
    <definedName name="Z_C6E97224_3EC5_4D27_BDD7_C1B0A413126A_.wvu.PrintTitles" localSheetId="7" hidden="1">'Hardware-Software Front End'!$1:$3</definedName>
  </definedNames>
  <calcPr calcId="125725" concurrentCalc="0"/>
  <customWorkbookViews>
    <customWorkbookView name="pburnstein - Personal View" guid="{C6E97224-3EC5-4D27-BDD7-C1B0A413126A}" mergeInterval="0" personalView="1" maximized="1" xWindow="1" yWindow="1" windowWidth="1676" windowHeight="820" tabRatio="928" activeSheetId="6" showComments="commIndAndComment"/>
  </customWorkbookViews>
</workbook>
</file>

<file path=xl/sharedStrings.xml><?xml version="1.0" encoding="utf-8"?>
<sst xmlns="http://schemas.openxmlformats.org/spreadsheetml/2006/main" count="5753" uniqueCount="748">
  <si>
    <t>No</t>
  </si>
  <si>
    <t>Home Health/Home Care</t>
  </si>
  <si>
    <t>Yes</t>
  </si>
  <si>
    <t>Hospice</t>
  </si>
  <si>
    <t>Acute Rehab Facilities</t>
  </si>
  <si>
    <t>Long-term Acute Care Hospitals</t>
  </si>
  <si>
    <t>Long-term Care Rehab Facilities</t>
  </si>
  <si>
    <t>Remote Access</t>
  </si>
  <si>
    <t>N/A</t>
  </si>
  <si>
    <t>List Applicable Regulatory Requirements Met</t>
  </si>
  <si>
    <t>Provide a Link to Company's Cyberliability Policy</t>
  </si>
  <si>
    <t>List Any Other Legal Requirements</t>
  </si>
  <si>
    <t>Security - List HIPAA &amp; HITECH Act Requirements Met</t>
  </si>
  <si>
    <r>
      <rPr>
        <sz val="11"/>
        <color theme="1"/>
        <rFont val="Calibri"/>
        <family val="2"/>
        <scheme val="minor"/>
      </rPr>
      <t>Provide link to Sample Contract</t>
    </r>
  </si>
  <si>
    <t>Scalability</t>
  </si>
  <si>
    <t>Local Model</t>
  </si>
  <si>
    <t>Software as a Service Model (SaaS)</t>
  </si>
  <si>
    <t>Off-Line Functionality Support</t>
  </si>
  <si>
    <t>All are met.</t>
  </si>
  <si>
    <t>Legal/Regulatory/Cyberliability</t>
  </si>
  <si>
    <t>Listserv and/or Usergroup</t>
  </si>
  <si>
    <t>Business Line/Care Applicability</t>
  </si>
  <si>
    <t>Strengths</t>
  </si>
  <si>
    <t>Areas for Improvement</t>
  </si>
  <si>
    <t>References</t>
  </si>
  <si>
    <t>Disclaimer</t>
  </si>
  <si>
    <t>Link/s to Additional Case Study/ies</t>
  </si>
  <si>
    <t>References are generally part of the RFP process.</t>
  </si>
  <si>
    <t>Program of All-Inclusive Care for the Elderly (PACE)</t>
  </si>
  <si>
    <t>Multiple Site Integration</t>
  </si>
  <si>
    <t>Network Specifications</t>
  </si>
  <si>
    <t>Wireless Specifications</t>
  </si>
  <si>
    <t>Miscellaneous Software/Applets Needed (i.e. Citrix)</t>
  </si>
  <si>
    <t>Miscellaneous Reporting Specifications (i.e. Crystal Reports)</t>
  </si>
  <si>
    <t>Onsite Training</t>
  </si>
  <si>
    <t>Other (Please List)</t>
  </si>
  <si>
    <t>Mobile OS - Android</t>
  </si>
  <si>
    <t>Mobile OS - iOS</t>
  </si>
  <si>
    <t>Mobile OS - Blackberry</t>
  </si>
  <si>
    <t>Mobile OS - Windows</t>
  </si>
  <si>
    <t>Company's Experience and Viability</t>
  </si>
  <si>
    <t>Release Date of Current Version</t>
  </si>
  <si>
    <t>Core Customer Base, Focus of Line of Business</t>
  </si>
  <si>
    <t>Operating System (OS) - Windows</t>
  </si>
  <si>
    <t>Operating System (OS) - Apple</t>
  </si>
  <si>
    <t>Operating System (OS) - Unix/Linux</t>
  </si>
  <si>
    <t>Mobile OS - Unix/Linux</t>
  </si>
  <si>
    <t>None</t>
  </si>
  <si>
    <t>System Type</t>
  </si>
  <si>
    <t>Single-User/Patient Home Base Unit</t>
  </si>
  <si>
    <t>Single-User/Patient Mobile/Wearable Unit</t>
  </si>
  <si>
    <t>Stethoscope</t>
  </si>
  <si>
    <t>Temperature Probe</t>
  </si>
  <si>
    <t>Blood Pressure Cuff</t>
  </si>
  <si>
    <t>Weight Scale</t>
  </si>
  <si>
    <t>Glucometer</t>
  </si>
  <si>
    <t>Spirometer</t>
  </si>
  <si>
    <t>High-Definition Still Camera</t>
  </si>
  <si>
    <t>High-Definition Video Camera</t>
  </si>
  <si>
    <t>Wired</t>
  </si>
  <si>
    <t>Wireless</t>
  </si>
  <si>
    <t>Sensor Connectivity</t>
  </si>
  <si>
    <t>Touch Screen</t>
  </si>
  <si>
    <t>Audible Prompts</t>
  </si>
  <si>
    <t>Visual Prompts</t>
  </si>
  <si>
    <t xml:space="preserve">Standard Disease-Specific Questionnaires </t>
  </si>
  <si>
    <t>Customizable Questionnaires</t>
  </si>
  <si>
    <t>Biometric Thresholds are Customizable</t>
  </si>
  <si>
    <t>Branching Logic Based on Biometric Data and User’s/Patient’s Responses</t>
  </si>
  <si>
    <t>Educational Self-Management Materials:</t>
  </si>
  <si>
    <t>On-Screen Educational Self-Management Material</t>
  </si>
  <si>
    <t>Self-Management Educational Audios</t>
  </si>
  <si>
    <t xml:space="preserve">Self-Management Educational Videos </t>
  </si>
  <si>
    <t>Plain Old Telephone System (POTS) Line</t>
  </si>
  <si>
    <t>DSL Internet Connectivity</t>
  </si>
  <si>
    <t>High-Speed Internet Connectivity</t>
  </si>
  <si>
    <t>Cellular Connectivity</t>
  </si>
  <si>
    <t>P</t>
  </si>
  <si>
    <t>A</t>
  </si>
  <si>
    <t>Front-End Unit Multi-Language Support</t>
  </si>
  <si>
    <t>English</t>
  </si>
  <si>
    <t>Spanish</t>
  </si>
  <si>
    <t>Mandarin</t>
  </si>
  <si>
    <t>Cantonese</t>
  </si>
  <si>
    <t>Korean</t>
  </si>
  <si>
    <t>Russian</t>
  </si>
  <si>
    <t>French</t>
  </si>
  <si>
    <t>German</t>
  </si>
  <si>
    <t>Hindi</t>
  </si>
  <si>
    <t>Urdu</t>
  </si>
  <si>
    <t>Arabic</t>
  </si>
  <si>
    <t>Hebrew</t>
  </si>
  <si>
    <t>Other (please specify)</t>
  </si>
  <si>
    <t>Family</t>
  </si>
  <si>
    <t>Alerts and Chronic Disease Management Decision Support</t>
  </si>
  <si>
    <t>Alerts can be sent to the Following External Parties</t>
  </si>
  <si>
    <t xml:space="preserve"> Single Condition Clinical Decision Support System</t>
  </si>
  <si>
    <t>Congestive Heart Failure (CHF)</t>
  </si>
  <si>
    <t>Chronic Obstructive Pulmonary Disease (COPD)</t>
  </si>
  <si>
    <t>Diabetes</t>
  </si>
  <si>
    <t>Hypertension</t>
  </si>
  <si>
    <t>Asthma</t>
  </si>
  <si>
    <t>Pressure Ulcers/Wound Care</t>
  </si>
  <si>
    <t>Myocardial Infarction</t>
  </si>
  <si>
    <t>Pneumonia</t>
  </si>
  <si>
    <t>Arrhythmia</t>
  </si>
  <si>
    <t>Stroke</t>
  </si>
  <si>
    <t xml:space="preserve">Program Support Services </t>
  </si>
  <si>
    <t>Site/Home Installation</t>
  </si>
  <si>
    <t>Front-End System Set-up</t>
  </si>
  <si>
    <t>Front-End System Customization</t>
  </si>
  <si>
    <t>Back-End System Set-up</t>
  </si>
  <si>
    <t>Back-End System Customization</t>
  </si>
  <si>
    <t>Program Development (Planning, Business Model Templates, etc.)</t>
  </si>
  <si>
    <t>Telehealth/RPM Nurse Services</t>
  </si>
  <si>
    <t>Real-Time Interactive Video Conferencing with Physician/ Clinician Services</t>
  </si>
  <si>
    <t xml:space="preserve">Patient Education </t>
  </si>
  <si>
    <t>Patient Engagement</t>
  </si>
  <si>
    <t>Family Engagement</t>
  </si>
  <si>
    <t>Electronic Health Records (EHRs)</t>
  </si>
  <si>
    <t>Wellness, Behavior and Activity Monitoring Systems</t>
  </si>
  <si>
    <t>HL7 Personal Health Monitoring Report</t>
  </si>
  <si>
    <t xml:space="preserve">Continua Health Alliance Certified </t>
  </si>
  <si>
    <t>Safety Monitoring Systems (e.g. Personal Emergency Response Systems (PERS))</t>
  </si>
  <si>
    <t>FDA Classification (Class I, Class II, etc.)</t>
  </si>
  <si>
    <t>Class II</t>
  </si>
  <si>
    <t>HITECH</t>
  </si>
  <si>
    <t>HIPAA</t>
  </si>
  <si>
    <t>Pager</t>
  </si>
  <si>
    <t>Text Message</t>
  </si>
  <si>
    <t>Alert Sending Modality</t>
  </si>
  <si>
    <t>Cleared</t>
  </si>
  <si>
    <t>Ability to Store/Handle Attachments (Insurance card, Historical Notes, etc.)</t>
  </si>
  <si>
    <t>EKG/ECG</t>
  </si>
  <si>
    <t>Physician Engagement Services</t>
  </si>
  <si>
    <t>Client/Patient’s Physician</t>
  </si>
  <si>
    <t>Client/Patient/User/Self</t>
  </si>
  <si>
    <t>Client/Patient’s Nurse/Other Licensed Clinician</t>
  </si>
  <si>
    <t>E-Mail</t>
  </si>
  <si>
    <t>Depression</t>
  </si>
  <si>
    <t>Medication Adherence Monitoring Dispensers</t>
  </si>
  <si>
    <t>Other (Please Specify)</t>
  </si>
  <si>
    <t>Online Training</t>
  </si>
  <si>
    <t>Online Staff Training</t>
  </si>
  <si>
    <t>Onsite Staff Training</t>
  </si>
  <si>
    <t>Technical Supportability</t>
  </si>
  <si>
    <t>Cellular Carriers that Support Solution (Please List)</t>
  </si>
  <si>
    <t>Agnostic</t>
  </si>
  <si>
    <t>Acute Care Settings</t>
  </si>
  <si>
    <t>Physicians' Offices</t>
  </si>
  <si>
    <t>Emergency Department</t>
  </si>
  <si>
    <t>Hospitals</t>
  </si>
  <si>
    <t>Housing with Services</t>
  </si>
  <si>
    <t>Others (Please Specify)</t>
  </si>
  <si>
    <t>Wi-Fi Connectivity</t>
  </si>
  <si>
    <t>End-Stage Renal Disease</t>
  </si>
  <si>
    <t>Heart Rate</t>
  </si>
  <si>
    <t>Peak Flow</t>
  </si>
  <si>
    <t>Store and Forward: Interactive Voice Response System (IVR)</t>
  </si>
  <si>
    <t>Real-Time Interactive Two-Way Video Conferencing with Clinician</t>
  </si>
  <si>
    <t>Program Development &amp; Support Offered</t>
  </si>
  <si>
    <t>Staff-Operated Multi-User Mobile Unit</t>
  </si>
  <si>
    <t>Notes on Specialty Sensors Offered</t>
  </si>
  <si>
    <t>Remote Configuration Capability</t>
  </si>
  <si>
    <t>Interfacing, Integration and Add-Ons</t>
  </si>
  <si>
    <t>Onsite User/Patient Training</t>
  </si>
  <si>
    <t>Online User/Patient Training</t>
  </si>
  <si>
    <t>Front-End System Certification</t>
  </si>
  <si>
    <t>Clinical Supportability</t>
  </si>
  <si>
    <t>IT/Network Troubleshooting &amp; Support</t>
  </si>
  <si>
    <t>B</t>
  </si>
  <si>
    <t>E</t>
  </si>
  <si>
    <t>Interoperability Supported (N=None, E= Export Data Only, I= Import Data Only, or B=Bi-Directional data import and export)</t>
  </si>
  <si>
    <t>Type of Interoperability Supported (N=None, E= Export Data Only, I= Import Data Only, or B=Bi-Directional data import and export)</t>
  </si>
  <si>
    <t>E-Mail Support</t>
  </si>
  <si>
    <t>1 year</t>
  </si>
  <si>
    <t>Available for Purchase</t>
  </si>
  <si>
    <t>Available for Lease</t>
  </si>
  <si>
    <t>Length of Product Warranty</t>
  </si>
  <si>
    <t>Care Manager/Professional Caregiver</t>
  </si>
  <si>
    <t>Remote Updates</t>
  </si>
  <si>
    <t>Parts</t>
  </si>
  <si>
    <t>Parts &amp; Labor</t>
  </si>
  <si>
    <t>Warranty Information</t>
  </si>
  <si>
    <t>Health Record/Report Access provided to the Following External Parties:</t>
  </si>
  <si>
    <t>Customizable Reports</t>
  </si>
  <si>
    <t>Front-End Hardware Unit User/Patient Interface &amp; Communications</t>
  </si>
  <si>
    <t>Supported Interoperability Standards</t>
  </si>
  <si>
    <t>Communications Modality (R=Required, P=Preferred, A=Available, N/A= Not Available/Adequate)</t>
  </si>
  <si>
    <t>Equipment Cleaning</t>
  </si>
  <si>
    <t>Equipment Refurbishing</t>
  </si>
  <si>
    <t>Equipment Deliver/Pick Up</t>
  </si>
  <si>
    <t>Front-End Unit Support</t>
  </si>
  <si>
    <t xml:space="preserve">Parts, and In-Field/On-Site Labor </t>
  </si>
  <si>
    <t>Adult Day Care/Senior Centers</t>
  </si>
  <si>
    <t>Back-End EHR/PHR Certification</t>
  </si>
  <si>
    <t>Reports and Personal Health Record (PHR)/EHR Access</t>
  </si>
  <si>
    <t xml:space="preserve">Ability to Schedule Automatic Reports </t>
  </si>
  <si>
    <t>Multi-User Unit/Kiosk</t>
  </si>
  <si>
    <t>Other (Please specify)</t>
  </si>
  <si>
    <t>Assisted Living Facilities</t>
  </si>
  <si>
    <t>Skilled Nursing Facilities</t>
  </si>
  <si>
    <t>Intermediate Care Facilities</t>
  </si>
  <si>
    <t>Intellectual Disabilities/Mental Retardation/Developmental Disabilities (ID/MR/DD) Facilities</t>
  </si>
  <si>
    <t>Ambio Health                       www.ambiohealth.com</t>
  </si>
  <si>
    <t>1 Mbs</t>
  </si>
  <si>
    <t>• Continue to enhance capabilities based on customer and market needs</t>
  </si>
  <si>
    <t>Number of Years in Business</t>
  </si>
  <si>
    <t>Listed</t>
  </si>
  <si>
    <t>Multiple</t>
  </si>
  <si>
    <t>Available Ancillary Sensors/Devices</t>
  </si>
  <si>
    <t>HL7, CCD</t>
  </si>
  <si>
    <t>Internet Connectivity</t>
  </si>
  <si>
    <t>Manufacturer Warranty</t>
  </si>
  <si>
    <t>Record retention among others.</t>
  </si>
  <si>
    <t>802.11      b/g/n</t>
  </si>
  <si>
    <t>Strengths, Areas for Improvement, Ongoing Development and References</t>
  </si>
  <si>
    <t>Ongoing Development</t>
  </si>
  <si>
    <t>Bluetooth</t>
  </si>
  <si>
    <t>Medicare and Medicaid Regulations Met</t>
  </si>
  <si>
    <t>Pulse Waveform</t>
  </si>
  <si>
    <t>Yes; Motion data</t>
  </si>
  <si>
    <t>Notes</t>
  </si>
  <si>
    <t>Portuguese</t>
  </si>
  <si>
    <t>Telehealth and Remote Patient Monitoring (RPM) Selection Matrix</t>
  </si>
  <si>
    <t>Mobile</t>
  </si>
  <si>
    <t>Hardware and Software Requirements - Front End</t>
  </si>
  <si>
    <t>Hardware and Software Requirements - Back End</t>
  </si>
  <si>
    <t>Store-and-Forward: Biometric Remote Patient Monitoring</t>
  </si>
  <si>
    <t>Other Store-and-Forward Systems: Other than IVR &amp; Biometrics (e.g. Imaging, Consultation Notes, etc.) (Please List)</t>
  </si>
  <si>
    <r>
      <t>Real-Time Biometric Remote Patient Monitoring (</t>
    </r>
    <r>
      <rPr>
        <i/>
        <sz val="11"/>
        <color theme="1"/>
        <rFont val="Calibri"/>
        <family val="2"/>
        <scheme val="minor"/>
      </rPr>
      <t>exists with Store-and-Forward as well</t>
    </r>
    <r>
      <rPr>
        <sz val="11"/>
        <color theme="1"/>
        <rFont val="Calibri"/>
        <family val="2"/>
        <scheme val="minor"/>
      </rPr>
      <t>)</t>
    </r>
  </si>
  <si>
    <t xml:space="preserve">Other Store-and-Forward Clinician Services </t>
  </si>
  <si>
    <t>HL7 interface to EMR/EHR or export to enterprise data warehouse.</t>
  </si>
  <si>
    <t>Customized monitoring kits or BYOD options available.</t>
  </si>
  <si>
    <t>3rd-Party Hosted Model</t>
  </si>
  <si>
    <t>PDF Reader</t>
  </si>
  <si>
    <t>Minimum Internet/Bandwidth Specifications</t>
  </si>
  <si>
    <t>Number of Patients (Regardless of setting)</t>
  </si>
  <si>
    <r>
      <t xml:space="preserve">Customizable Pathways and Clinical Decision Support Systems for Multiple Chronic Conditions and Comorbidities- </t>
    </r>
    <r>
      <rPr>
        <b/>
        <i/>
        <u/>
        <sz val="14"/>
        <color rgb="FFFF0000"/>
        <rFont val="Calibri"/>
        <family val="2"/>
        <scheme val="minor"/>
      </rPr>
      <t>Important Note: Selection includes all comorbidities that can be handled simultaneously.</t>
    </r>
  </si>
  <si>
    <t>Minimum Internet Connectivity Speed Required</t>
  </si>
  <si>
    <t>Care Manager/ Professional Caregiver</t>
  </si>
  <si>
    <t>Accountable Care Organizations (ACO)/Integrated Delivery Networks (IDN)</t>
  </si>
  <si>
    <t>Pulse Oximeter</t>
  </si>
  <si>
    <t>The information included in this paper is meant to assist care providers in the understanding and selection of telehealth and remote patient monitoring (RPM) solutions, but cannot possibly include all systems that may be available. Products mentioned in this paper serve as illustrative examples. Information about the functionalities and capabilities for this effort were provided by participating vendors of telehealth and RPM solutions. A few telehealth and RPM vendors chose not to participate. Functionalities and capabilities of listed telehealth and RPM products have not been verified, tested, independently evaluated or endorsed by LeadingAge or LeadingAge CAST. Please use this as general guidelines in understanding functionalities and examples of current telehealth and RPM systems. The Telehealth and RPM Selection Matrix may help providers identify potential telehealth and RPM solutions that may meet their requirements, and is intended to help them target vendors to submit a Request for Proposal (RFP). Where appropriate, provider case studies were identified and published separately. However, providers are strongly advised to verify functionalities of the telehealth and RPM solutions prior to final selection through demonstrations, site visits, reference checking and other due diligence steps</t>
  </si>
  <si>
    <r>
      <t>Embodiment</t>
    </r>
    <r>
      <rPr>
        <b/>
        <i/>
        <u/>
        <sz val="14"/>
        <color rgb="FFFF0000"/>
        <rFont val="Calibri"/>
        <family val="2"/>
        <scheme val="minor"/>
      </rPr>
      <t/>
    </r>
  </si>
  <si>
    <t>Alerts within system.</t>
  </si>
  <si>
    <t>Customizable by provider.</t>
  </si>
  <si>
    <t>HL7 interface, data export &amp; customization capabilities.</t>
  </si>
  <si>
    <t>ISO 13485, FDA MDDS, Medicare and Medicaid Regulations met.</t>
  </si>
  <si>
    <t xml:space="preserve">Web-based clinical care access. </t>
  </si>
  <si>
    <t>Phone Support--No, Yes (limited hours), Yes (24 hours)</t>
  </si>
  <si>
    <t>Web Support--No, Yes (limited hours), Yes (24 hours)</t>
  </si>
  <si>
    <t>Yes (24 hours)</t>
  </si>
  <si>
    <t>Yes (limited hours)</t>
  </si>
  <si>
    <t>Supported by modern browers (CSS3/HTML5)</t>
  </si>
  <si>
    <t>Low Vision Support</t>
  </si>
  <si>
    <t xml:space="preserve">Yes </t>
  </si>
  <si>
    <t>PIN</t>
  </si>
  <si>
    <t>Printing Supported</t>
  </si>
  <si>
    <t xml:space="preserve">Minimun Processor Speed, Hard Drive Storage, RAM requirements, if any applicable </t>
  </si>
  <si>
    <t>Mobile-Optimized Interface  (through dedicated app. Mobile optimized web pages)</t>
  </si>
  <si>
    <t>Minimun Processor Speed, Hard Drive Storage, RAM requirements, if any applicable</t>
  </si>
  <si>
    <t>Telephone (Voice Messages)</t>
  </si>
  <si>
    <t>FDA Clearance/ Listing (Cleared, Listed (this category may include Medical Device Data System (MDDS)), Pending or None)</t>
  </si>
  <si>
    <t>Login Modality, Please list if applicable (e.g. scan card, PIN)</t>
  </si>
  <si>
    <t>Do any sensors/devices require batteries? (If so, please list)</t>
  </si>
  <si>
    <t>Yes; Population Health Management</t>
  </si>
  <si>
    <t>Analytic Tools; Please list (e.g.  Population Health Management, Predictive Analytics)</t>
  </si>
  <si>
    <t>Attending LTPAC Physician</t>
  </si>
  <si>
    <t xml:space="preserve">No </t>
  </si>
  <si>
    <t>WoundRounds (Telemedicine Solutions) www.woundrounds.com</t>
  </si>
  <si>
    <t>Yes; Data, Wound Imaging, Notes</t>
  </si>
  <si>
    <t>3Mbs</t>
  </si>
  <si>
    <t>Broadband</t>
  </si>
  <si>
    <t>Exporting enabled.  BI available mid-2014</t>
  </si>
  <si>
    <t>Camera built in to mobile device</t>
  </si>
  <si>
    <t>HL7</t>
  </si>
  <si>
    <t>Term of Contract</t>
  </si>
  <si>
    <t>HIPAA Privacy</t>
  </si>
  <si>
    <t>802.11 b/</t>
  </si>
  <si>
    <t>I.E.</t>
  </si>
  <si>
    <t>SNF, LTACH, IRF</t>
  </si>
  <si>
    <t>http://www.woundrounds.com</t>
  </si>
  <si>
    <t>802.11 b/g/n</t>
  </si>
  <si>
    <t>900MHz</t>
  </si>
  <si>
    <t>Internet Browser</t>
  </si>
  <si>
    <t>HL7, APIs</t>
  </si>
  <si>
    <t>N/A - SaaS back end</t>
  </si>
  <si>
    <t>• Additional health meters and ADL sensors</t>
  </si>
  <si>
    <t>1 Year</t>
  </si>
  <si>
    <t xml:space="preserve">Other (please list):
</t>
  </si>
  <si>
    <t>Some Bluetooth</t>
  </si>
  <si>
    <t>All Bluetooth</t>
  </si>
  <si>
    <t>Yes; heart rate, pulse oximeter, blood pressure, weight scale, peak flow, glucometer</t>
  </si>
  <si>
    <t>Any</t>
  </si>
  <si>
    <t>LifeStream Manager</t>
  </si>
  <si>
    <t>Integrated</t>
  </si>
  <si>
    <t xml:space="preserve"> AT&amp;T, T-Mobile</t>
  </si>
  <si>
    <t>Verizon</t>
  </si>
  <si>
    <t>NA</t>
  </si>
  <si>
    <t>Yes; Population Health Management, Benchmarking</t>
  </si>
  <si>
    <t>1-5 years</t>
  </si>
  <si>
    <t>1-2 years</t>
  </si>
  <si>
    <t>400 MHz minimim processor speed, 1GB minimum RAM, 1GB minimum hard disk storage</t>
  </si>
  <si>
    <t>Verizon, AT&amp;T, T-Mobile</t>
  </si>
  <si>
    <t>Home Health, Hospice, Telehealth Operators, Hospitals (ACO/IDN)</t>
  </si>
  <si>
    <t>• We are continously improving our products to meet the changing needs of the healthcare marketplace.</t>
  </si>
  <si>
    <t>Available on request.</t>
  </si>
  <si>
    <t>INDEPENDA, INC                                                   www.independa.com</t>
  </si>
  <si>
    <t>Yes; Motion sensors</t>
  </si>
  <si>
    <t>Manual entry in phone</t>
  </si>
  <si>
    <t>User Name &amp; Password</t>
  </si>
  <si>
    <t>R</t>
  </si>
  <si>
    <t>Class I</t>
  </si>
  <si>
    <t>FDA MDDS</t>
  </si>
  <si>
    <t>Agnostic (Cloud)</t>
  </si>
  <si>
    <t>Senior Living, CCRCs, Short term Rehab, Home Care, PACE, Aging in Place, ACO/Hospital</t>
  </si>
  <si>
    <t>• Features to facilitate engagement with physicians to their senior patients                                                                                    • Continue to add new features and capabilities based on customer needs</t>
  </si>
  <si>
    <t>• Complex alerts / thresholds                                                                              • Content management customized to each customer</t>
  </si>
  <si>
    <t>Bluetooth WiFi</t>
  </si>
  <si>
    <t>600Kb/s Up and Down for Video</t>
  </si>
  <si>
    <t>Available from any web-enabled device.</t>
  </si>
  <si>
    <t>Hospitals, Home Care, Government, Health Plans, Special Needs Plans, Accountable Care, Integrated Systems</t>
  </si>
  <si>
    <r>
      <t>Connected for Life</t>
    </r>
    <r>
      <rPr>
        <b/>
        <vertAlign val="superscript"/>
        <sz val="11"/>
        <color theme="1"/>
        <rFont val="Calibri"/>
        <family val="2"/>
        <scheme val="minor"/>
      </rPr>
      <t>sm</t>
    </r>
    <r>
      <rPr>
        <b/>
        <sz val="11"/>
        <color theme="1"/>
        <rFont val="Calibri"/>
        <family val="2"/>
        <scheme val="minor"/>
      </rPr>
      <t xml:space="preserve"> www.familyhealthnetwork.com</t>
    </r>
  </si>
  <si>
    <t>Lifestyle/fitness device</t>
  </si>
  <si>
    <t>1 mbs</t>
  </si>
  <si>
    <t>1 MB</t>
  </si>
  <si>
    <t>Exporting enabled</t>
  </si>
  <si>
    <t>ACO/IDNs, Assisted Living, Chronic Disease Management, Home Health, Person Centered Medical Homes,PACE, Post-Acute Care</t>
  </si>
  <si>
    <t>• Affordable remote monitoring system                                          • No extra steps for patient to send readings                                                 • Functionality for population health mangement</t>
  </si>
  <si>
    <t>Yes; Audio/Video messaging including video clips, assessment questionnaire, responses
to Q&amp;A via touchscreen</t>
  </si>
  <si>
    <t>Yes; Blood Pressure Monitor, Pulse Ox, Weight Scale, Glucometer</t>
  </si>
  <si>
    <t>Password</t>
  </si>
  <si>
    <t>3rd party partner options for some of these services.</t>
  </si>
  <si>
    <t>PDF Reader; Excel/Spreadsheet software for downloaded reports</t>
  </si>
  <si>
    <t>http://independa.com/sites/default/files/Wellbridge_Orlov_whitepaper_FINAL.pdf; http://www.leadingage.org/CAST_Case_Study_Kendal_at_Home_and_Independa.aspx</t>
  </si>
  <si>
    <t>term of contract for SW, Mfg warranty on HW</t>
  </si>
  <si>
    <t>Ambio Health                          www.ambiohealth.com</t>
  </si>
  <si>
    <t>Customized program suport to meet unique organizational needs.</t>
  </si>
  <si>
    <t>Available upon request.</t>
  </si>
  <si>
    <t>Class I and Class II</t>
  </si>
  <si>
    <t>Philips                                     telehealth.philips.com</t>
  </si>
  <si>
    <t>POTS</t>
  </si>
  <si>
    <t>Medicare and Medicaid regulations</t>
  </si>
  <si>
    <t>Yes; Asthma Sensors</t>
  </si>
  <si>
    <t xml:space="preserve">Yes; All </t>
  </si>
  <si>
    <t>Yes; Blood Pressure, Weight Scale, Heart Rate, Glucometer, Pulse Oximeter</t>
  </si>
  <si>
    <t>Yes; Built into Mobile Device</t>
  </si>
  <si>
    <t>Custom Bluetooth or manual options available.</t>
  </si>
  <si>
    <t>Additional languages by customer request.</t>
  </si>
  <si>
    <t>Available on Request.</t>
  </si>
  <si>
    <t>Medicare and Medicaid Regulations Met.</t>
  </si>
  <si>
    <t>Meets FDA signature and record retention requirements.</t>
  </si>
  <si>
    <t>Clinical content is customizable by provider. Shareable with care team, including family.</t>
  </si>
  <si>
    <t>Based upon permissioning system.</t>
  </si>
  <si>
    <t>Various devices and sensors.</t>
  </si>
  <si>
    <t>References provided upon request.</t>
  </si>
  <si>
    <t>Alert services may be customized.</t>
  </si>
  <si>
    <t>Meets federal record retention requirements.</t>
  </si>
  <si>
    <t>Yes; All of bluetooth require some type of battery or recharging.</t>
  </si>
  <si>
    <t>Anyone authorized.</t>
  </si>
  <si>
    <t>Testimonials/References/ROI available upon request.</t>
  </si>
  <si>
    <t>Channel Marketing Support Program, Online training and resources.</t>
  </si>
  <si>
    <t>When Using Video recommend 1.0 Mbs Up/4.0 Mbs Down.</t>
  </si>
  <si>
    <t>Alerts sent ONLY through system.</t>
  </si>
  <si>
    <t>HL7 interface, data export &amp; data analysis customization reporting.</t>
  </si>
  <si>
    <t>Customizable based on requirements.</t>
  </si>
  <si>
    <t>Webinar based training.</t>
  </si>
  <si>
    <t>Anyone authorized; custom integration with EMR/EHR software available.</t>
  </si>
  <si>
    <t>Multiple recipients can receive alerts.</t>
  </si>
  <si>
    <t>Varies by manufacturer.</t>
  </si>
  <si>
    <t>Use Pacific Interpreters for all other languages.</t>
  </si>
  <si>
    <t>FDA Compliance in Place.</t>
  </si>
  <si>
    <t xml:space="preserve">• Integrated care system, supporting all aspects of care circle (professionals, recipient, family)
• Central monitoring and alerting on health, activity, environmental and safety information 
• First and only TV with embedded eldercare services (optional feature)
</t>
  </si>
  <si>
    <t>• Complete solutions for remote patient monitoring from telehealth to telecare
• An efficient way to improve patient care while streamlining clinical workflows
• Flexible/customizable care plans</t>
  </si>
  <si>
    <t>Clinical content is customizable by provider.
Telehealth/RPM Nurse service provided by Ambio partners.</t>
  </si>
  <si>
    <t>Program design and outcomes metrics are customizable.  Account Management and Day to Day Customer Service Contact Assigned.  Quarterly Outcomes Reporting/Planning/Collaboration Meetings offered.</t>
  </si>
  <si>
    <t>Optional Magnetic Card Reader</t>
  </si>
  <si>
    <t>Secure Username &amp; Password</t>
  </si>
  <si>
    <t>UK English, Armenian, Polish, Italian, Welsh, Bengali, Punjabi, Dutch.</t>
  </si>
  <si>
    <t>Real time accessibility to information via web portal, Phone Calls/Fax.</t>
  </si>
  <si>
    <t>Condition monitoring for MI and Depression focused around Medication Adherence.  Admission avoidance program.</t>
  </si>
  <si>
    <t>Wound Management.</t>
  </si>
  <si>
    <t>CFL is not decision support but data can be gathered simultaneously and viewed across multiple comorbidities.</t>
  </si>
  <si>
    <t>Integration with motion and door sensors, temperature control devices, remote lighting controls, etc.</t>
  </si>
  <si>
    <t>Nurse staffed call center.</t>
  </si>
  <si>
    <t>March 2014</t>
  </si>
  <si>
    <t>Alerts are customizable.</t>
  </si>
  <si>
    <t>•The integration with other devices and the internet of things is underway.</t>
  </si>
  <si>
    <t>Are Sensors/Devices Proprietary or Off The Shelf or Both?</t>
  </si>
  <si>
    <t>Off The Shelf</t>
  </si>
  <si>
    <t>Comprehensive language support via an Internationalization Kit.</t>
  </si>
  <si>
    <t>User-based, cost effective management of biometric measures at home.</t>
  </si>
  <si>
    <t>Cloud based back end, web or iPhone based access.</t>
  </si>
  <si>
    <t>Medocity Silver
http://www.medocity.com/</t>
  </si>
  <si>
    <t>Yes; listed items.</t>
  </si>
  <si>
    <t>512 Kbps</t>
  </si>
  <si>
    <t>E-mail and Password</t>
  </si>
  <si>
    <t>Yes; Use and Population health analytics</t>
  </si>
  <si>
    <t>Length of contract</t>
  </si>
  <si>
    <t>Software provider, no parts</t>
  </si>
  <si>
    <t>Viterion Digital Health 
http://www.viterion.com/</t>
  </si>
  <si>
    <t>Both</t>
  </si>
  <si>
    <t xml:space="preserve">Class I MDDS, Class II </t>
  </si>
  <si>
    <t>FDA Class I MDDS, Class II, Medicare and Medicaid</t>
  </si>
  <si>
    <t>Meets Federal record retention requirements.</t>
  </si>
  <si>
    <t>Honeywell Life Care Solutions - Genesis DM
www.HoneywellLifeCare.com</t>
  </si>
  <si>
    <t>Honeywell Life Care Solutions- Genesis Touch
www.HoneywellLifeCare.com</t>
  </si>
  <si>
    <t xml:space="preserve">Channel Marketing Support Program, Online training and resources.  </t>
  </si>
  <si>
    <t>https://www.honeywelllifecare.com/privacy-statement/</t>
  </si>
  <si>
    <t>Annual Releases</t>
  </si>
  <si>
    <t>https://www.honeywelllifecare.com/lifestream-resources/</t>
  </si>
  <si>
    <t xml:space="preserve">• Improving user device experience                                                   
• Evolving to better, more efficiently manage large populations of people
</t>
  </si>
  <si>
    <t xml:space="preserve">• Improving workflows and scheduling capabilities to improve efficiencies, improve user experience and enhance use of video                                                        
• Evolving to better, more efficiently manage large populations of people
• Expanding diseases managed
</t>
  </si>
  <si>
    <t xml:space="preserve">
• Complete solutions for remote patient monitoring from telehealth to telecare
• An efficient way to improve patient care while streamlining clinical workflows
• Simultaneous video visit, video education and content sharing/"One touch" video visits</t>
  </si>
  <si>
    <t>Broadband WiFi (600Kb/s+) Or Cellular 4G LTE</t>
  </si>
  <si>
    <t>Philips                                         
www.hospitaltohome.philips.com/</t>
  </si>
  <si>
    <t>Yes; Medication adherence, International Normalized Ratio (INR), medical alert, fall detection, sleep and home oxygen</t>
  </si>
  <si>
    <t>ACO/IDNs, CCRCs, Health Plans, Home Health, Hospital, PACE, Skilled Nursing Facilities, Physician Practices</t>
  </si>
  <si>
    <t>256kbps</t>
  </si>
  <si>
    <t>EarlySense 
http://www.earlysense.com/</t>
  </si>
  <si>
    <t>Yes; Motion Data</t>
  </si>
  <si>
    <t>Yes; Motion sensors, HR, RR, SpO2</t>
  </si>
  <si>
    <t>Contact-Free (Motion, HR, RR)</t>
  </si>
  <si>
    <t>2 Mbs</t>
  </si>
  <si>
    <t xml:space="preserve">Private Network </t>
  </si>
  <si>
    <t>802.11b/g/n</t>
  </si>
  <si>
    <t xml:space="preserve">2Mbps </t>
  </si>
  <si>
    <t>cygwin</t>
  </si>
  <si>
    <t>PDF/CSV</t>
  </si>
  <si>
    <t xml:space="preserve">Yes; Daily Patient &amp; Unit Reports, Individual &amp; Team Response Times, Benchmark Analysis Reports
</t>
  </si>
  <si>
    <t>CE Mark, ISO 13485</t>
  </si>
  <si>
    <t xml:space="preserve">Up to 40 patients </t>
  </si>
  <si>
    <t xml:space="preserve">Hospital, Rehab, SNF, Long Term Facilities </t>
  </si>
  <si>
    <t>http://www.earlysense.com/clinical-evidence/selected-case-studies/</t>
  </si>
  <si>
    <t xml:space="preserve">• Individualized patient care - create new workflow standards for patient care management 
• Provide floor leaders with quality assurance and performance management tools 
• Drive evidence-based clinical  decision making 
• Provide data to assist managers in optimizing time and prioritizing shift tasks
</t>
  </si>
  <si>
    <t xml:space="preserve">• Contact-free – no on-body sensors and no user interaction required (compliance)
</t>
  </si>
  <si>
    <t>Additional laugauges by customer Request.</t>
  </si>
  <si>
    <t>• Integration with Patient Registeries .</t>
  </si>
  <si>
    <t>LG CNS America, Inc.
healthcare.lgcns.com</t>
  </si>
  <si>
    <t>Bluetooth, Wifi</t>
  </si>
  <si>
    <t>Java</t>
  </si>
  <si>
    <t>Preferred Vendors</t>
  </si>
  <si>
    <t>WiFi; Bluetooth;Cellular</t>
  </si>
  <si>
    <t>200Kbps</t>
  </si>
  <si>
    <t xml:space="preserve">JRE or JDK </t>
  </si>
  <si>
    <t>Additional languages by customer request</t>
  </si>
  <si>
    <t xml:space="preserve">• Additional device and sensor integrations </t>
  </si>
  <si>
    <t>Bluetooth or Manual</t>
  </si>
  <si>
    <t>Yes; All Attached Devices</t>
  </si>
  <si>
    <t>Yes; CPAP for sleep apnea, portable and stationary oxygen, remote drug delivery, medical alert, fall detection.</t>
  </si>
  <si>
    <t xml:space="preserve">HL7 </t>
  </si>
  <si>
    <t>Care at Hand
http://careathand.com/</t>
  </si>
  <si>
    <t>Data captured via any mobile device via worker or self report</t>
  </si>
  <si>
    <t>Over 50 active issues (not just medical) with decision support. Customizeable but validation process takes 3-4 weeks to achieve statistical significance.</t>
  </si>
  <si>
    <t>API, HL7 interface, data export &amp; customization capabilities.</t>
  </si>
  <si>
    <t>HL7, CCD, eLTSS (emerging)</t>
  </si>
  <si>
    <t>N/A to SaaS</t>
  </si>
  <si>
    <t>CMS and CMMI rules met for Medicare, AAA; Medicaid rules met per state criteria</t>
  </si>
  <si>
    <t>Proprietary reports delivered via web browser</t>
  </si>
  <si>
    <t>Elder Services of Merrimack Valley. Coordinating Center of Maryland. Aging and Long-term Care of Eastern Washington. More references available upon request.</t>
  </si>
  <si>
    <t>•Continue to ehance content library and features to support additional use cases requested by customers.</t>
  </si>
  <si>
    <t>•Enlarging on-demand report library and adding customization features to filter and format reports</t>
  </si>
  <si>
    <t>Any entity that employs non-medical staff, post-acute providers, Home and Community based services providers, ACO, Hospital/IDN, PCMH, Home Health, Bundles 2-4, MCOs, PACE</t>
  </si>
  <si>
    <t>https://innovations.ahrq.gov/profiles/community-based-health-coaches-and-care-coordinators-reduce-readmissions-using-information</t>
  </si>
  <si>
    <t>Yes; Physician Notes, Patient Reported Outcomes, Secure Messaging</t>
  </si>
  <si>
    <t>Customizable platform for any primary disease and co-morbidities, risk level and care level needs, social connectivity, secure messageing, customizable resources and education.  Fully configuarable clinician dashboard  with real time data exchange.</t>
  </si>
  <si>
    <t xml:space="preserve">Bluetooth </t>
  </si>
  <si>
    <t>Passive capture or manual input, ability to capture wearable devices.</t>
  </si>
  <si>
    <t>Push notifications, alerts color coded on clincian dashboard. Customize for level of alerts received.</t>
  </si>
  <si>
    <t>HL7 and CCDA interface &amp; API data export capabilities.</t>
  </si>
  <si>
    <t>Embedded Video Training</t>
  </si>
  <si>
    <t>ACO/IDN. CCRCs, Case Management, Care,Transition, Home Health(private &amp; certified)Physician Practice, PACE, Bundled Paymenrt, Outcome based Models</t>
  </si>
  <si>
    <t>• Communication-televists, secured messaging/customizeable for any disease and comordinities in one platform,personalized resources, social community. Platform effective for virtual communities, home based , community services.
• Format Customize rules based symptom management and guidance.
• Guided messaging for patient engagement/Clinican dashboard for risk prioritization/Customized Education and resources module.</t>
  </si>
  <si>
    <t>• User feedback is our best resource for enhancements</t>
  </si>
  <si>
    <t>• Continuous  development to enusre our platforms exceed the needs of our customers</t>
  </si>
  <si>
    <r>
      <t>LILAH</t>
    </r>
    <r>
      <rPr>
        <b/>
        <sz val="11"/>
        <color theme="1"/>
        <rFont val="Calibri"/>
        <family val="2"/>
      </rPr>
      <t>™</t>
    </r>
    <r>
      <rPr>
        <b/>
        <sz val="11"/>
        <color theme="1"/>
        <rFont val="Calibri"/>
        <family val="2"/>
        <scheme val="minor"/>
      </rPr>
      <t xml:space="preserve">  
www.constantcaretechnology.com</t>
    </r>
  </si>
  <si>
    <r>
      <t>CareConnection</t>
    </r>
    <r>
      <rPr>
        <b/>
        <sz val="11"/>
        <color theme="1"/>
        <rFont val="Calibri"/>
        <family val="2"/>
      </rPr>
      <t>® www.constantcaretechnology.com</t>
    </r>
  </si>
  <si>
    <t>Limited manual entry</t>
  </si>
  <si>
    <t>Yes; All require batteries or AC charge</t>
  </si>
  <si>
    <t>UserName/
Password</t>
  </si>
  <si>
    <t>Customizable</t>
  </si>
  <si>
    <t>Yes (limited)</t>
  </si>
  <si>
    <t xml:space="preserve"> Yes (limited)</t>
  </si>
  <si>
    <r>
      <t>LILAH</t>
    </r>
    <r>
      <rPr>
        <b/>
        <sz val="11"/>
        <color theme="1"/>
        <rFont val="Calibri"/>
        <family val="2"/>
      </rPr>
      <t>™ 
www.constantcaretechnology.com</t>
    </r>
  </si>
  <si>
    <t>FDA Class II, Medicare and Medicaid Regulations met.</t>
  </si>
  <si>
    <t>3 MBs</t>
  </si>
  <si>
    <t>3 Mbs</t>
  </si>
  <si>
    <t>March 2016</t>
  </si>
  <si>
    <t>Home Health, ACO, Assisted Living</t>
  </si>
  <si>
    <t>Skilled Nursing Facilities, Long Term Care, Assisted Living, CCRCs</t>
  </si>
  <si>
    <t>http://www.constantcaretechnology.com/resources/case-study.html</t>
  </si>
  <si>
    <r>
      <t>LILAH</t>
    </r>
    <r>
      <rPr>
        <b/>
        <sz val="11"/>
        <color theme="1"/>
        <rFont val="Calibri"/>
        <family val="2"/>
      </rPr>
      <t>™; www.constantcaretechnology.com</t>
    </r>
  </si>
  <si>
    <r>
      <t>CareConnection</t>
    </r>
    <r>
      <rPr>
        <b/>
        <sz val="11"/>
        <color theme="1"/>
        <rFont val="Calibri"/>
        <family val="2"/>
      </rPr>
      <t>®; www.constantcaretechnology.com</t>
    </r>
  </si>
  <si>
    <t xml:space="preserve">• Affordable remote monitoring system                                                                                  • Modern, easy to use, patient and clinician interfaces 
• Multiple sensor device options
                  </t>
  </si>
  <si>
    <t xml:space="preserve">• Support for more types of devices                                                                                          </t>
  </si>
  <si>
    <t xml:space="preserve">• Clinical workflow optimization                                            </t>
  </si>
  <si>
    <t xml:space="preserve">• First and most experienced medical device integration in LTPAC                                                                                  • Support for multiple EHR systems 
• Mobile kiosk
• Highly secure                 </t>
  </si>
  <si>
    <t>Provided upon request</t>
  </si>
  <si>
    <t>Expert consulting to achieve full ROI from customer's investment.</t>
  </si>
  <si>
    <t>Patient Worn Biosensor</t>
  </si>
  <si>
    <t>HL7 Interoperability to EHR vendor for data integration</t>
  </si>
  <si>
    <t>HL7 Interface</t>
  </si>
  <si>
    <t>Comprehensive Population Health Management consulting including of physicians, veterans of P4P delivery models and veterans of telehealth and telemedicine for end-to-end program design and implementation, and Protocols and surveys (clinical &amp; satisfaction) customizeable by provider.
Interoperable with EHR/EMR and pop health tools.</t>
  </si>
  <si>
    <t>UN and PSW</t>
  </si>
  <si>
    <t>Risk Bearing Organizations, ACO/IDNs, Hospitals, Health Plans, PCMH, Home Health, Hospice, PACE, LTPAC, Senior Housing, Private Pay</t>
  </si>
  <si>
    <t xml:space="preserve">•All-in-one Telehealth/Telemedicine                                        
•Comprehensive frail&amp;vulnerable pop health mgmt solutions suite/Designed to engage patients, families and providers 
•Optimized for any form factor, Android and iOS/Decision Support                                                                                     
•Built in nurse triage protocols and call center integration/Interoperability and Clincial Data Repository
</t>
  </si>
  <si>
    <t>Health Systems, ACO/IDNs, Health Plans, Home Health, Person Centered Medical Homes</t>
  </si>
  <si>
    <t xml:space="preserve">• Highly cost effective RPM system
• American Heart Association partnership for heart condition CarePlans
• Scaleable to multi-location organizations"
</t>
  </si>
  <si>
    <t>VRI    
http://vricares.com</t>
  </si>
  <si>
    <t>Yes; Triage Notes, Falls, Activity, Medication , Biometrics</t>
  </si>
  <si>
    <t>Limited</t>
  </si>
  <si>
    <t>27</t>
  </si>
  <si>
    <t>135,000</t>
  </si>
  <si>
    <t>PERS, Fall Detection, Medication Management, Vitals Monitoring</t>
  </si>
  <si>
    <t>www.vricares.com</t>
  </si>
  <si>
    <t>• Limited video due low customer interest.</t>
  </si>
  <si>
    <t>• Mobile Apps                                       
• Predictive Monitoring, Advanced Analytics, Fall Detection, Additional communicaiton modalities - text, apps.  Value Based Models</t>
  </si>
  <si>
    <t>• Device Agnostic, Service based model/Predictive Analytics/mPERS + Vitals combined solution
• Ability to expand to additional peripheral
• Financial, Clinical and Satisfaction Outcomes/Ability to triage 90% of alerts to ensure clinical resources are focused on actionable alerts</t>
  </si>
  <si>
    <t>Medtronic Care Management Services (formerly Cardiocom) www.medtronic.com</t>
  </si>
  <si>
    <t>Bluetooth options available</t>
  </si>
  <si>
    <t xml:space="preserve">Manual Entry </t>
  </si>
  <si>
    <t>Various - Username, Password, Phonenumber</t>
  </si>
  <si>
    <t>Various (multiple platforms available)</t>
  </si>
  <si>
    <t>Additional languages upon customer request.</t>
  </si>
  <si>
    <t>Multiple EMR interfaces available, including direct link to the Medicity HIE. Others can be developed upon request.</t>
  </si>
  <si>
    <r>
      <rPr>
        <sz val="11"/>
        <rFont val="Calibri"/>
        <family val="2"/>
        <scheme val="minor"/>
      </rPr>
      <t>25+ disease states/</t>
    </r>
    <r>
      <rPr>
        <sz val="11"/>
        <color theme="1"/>
        <rFont val="Calibri"/>
        <family val="2"/>
        <scheme val="minor"/>
      </rPr>
      <t>conditions: Cardiac ( CHF, AMI, CABG, CAD, etc), Behavorial (Bipolar Disease, Schizophrenia, Anxiety, Substance Abuse, Depression, etc), Respiratory (Pneumon</t>
    </r>
    <r>
      <rPr>
        <sz val="11"/>
        <rFont val="Calibri"/>
        <family val="2"/>
        <scheme val="minor"/>
      </rPr>
      <t>ia, COPD, Asthma, etc),  Diabetes, Total Hip &amp; Knee.</t>
    </r>
    <r>
      <rPr>
        <sz val="11"/>
        <color theme="1"/>
        <rFont val="Calibri"/>
        <family val="2"/>
        <scheme val="minor"/>
      </rPr>
      <t xml:space="preserve"> Customizable. </t>
    </r>
  </si>
  <si>
    <t>Onsite/ Online Support</t>
  </si>
  <si>
    <t xml:space="preserve">Class I/ II and Exempt </t>
  </si>
  <si>
    <t>All met</t>
  </si>
  <si>
    <t>Any (for video, 300 kbps min)</t>
  </si>
  <si>
    <t>PDF Reader Software</t>
  </si>
  <si>
    <t>Integrated Reporting and Proprietary reports delivered via FTP</t>
  </si>
  <si>
    <t>Continually releasing</t>
  </si>
  <si>
    <t>4M+ Patient Months of Service</t>
  </si>
  <si>
    <t>www.medtronic.com</t>
  </si>
  <si>
    <t>Yes; Alerts, Medication Reminders, Patient Health Questionnaire</t>
  </si>
  <si>
    <t>Yes; Motion data, Med Device Access, Notes</t>
  </si>
  <si>
    <t>Turnkey materials and ongoing program development and support. Multi-stakeholder(patient, family, caregiver, clinician) engagement.</t>
  </si>
  <si>
    <t>Medication reminders, patient self questionnaire customizable;  alerting systems customizable for practitioners, caregivers, family.</t>
  </si>
  <si>
    <t>Staff Education and Management Tools.</t>
  </si>
  <si>
    <t>Quality Improvement, Business acumen, Quality measurement advisory services.</t>
  </si>
  <si>
    <t>Yes; 2-way video</t>
  </si>
  <si>
    <t>Yes; Data captured via any mobile device with a browser via worker or self report</t>
  </si>
  <si>
    <t>Inactivity and Fall Detection Capabilities Medication Adherence Monitoring. Single device Mobile PERS + Biometric Vitals.</t>
  </si>
  <si>
    <t>Data captured via any mobile device with a browser via worker or self report.</t>
  </si>
  <si>
    <t>Yes; BT peripherals, glucose meters</t>
  </si>
  <si>
    <t>When Using Video
200 Kbs Up/Down</t>
  </si>
  <si>
    <t>Platform agnostic and functions on any computing device with browswer (mobile and not mobile).</t>
  </si>
  <si>
    <t>Dutch, Italian.</t>
  </si>
  <si>
    <t>Can be curtomized to any language for client.</t>
  </si>
  <si>
    <t>Anyone authorized, based on permission; view on browser, export to supported file format.</t>
  </si>
  <si>
    <t>HL7 interface to EMR/EHR.</t>
  </si>
  <si>
    <t xml:space="preserve">HL7 interface to EMR/EHR.   </t>
  </si>
  <si>
    <t xml:space="preserve">HL7 and CCDA  interface to EMR/EHR. </t>
  </si>
  <si>
    <t>Instant message alerts within system.</t>
  </si>
  <si>
    <t xml:space="preserve">Alerts within provider portal and patient application or through pop health mgmt platform. </t>
  </si>
  <si>
    <t>Central Display, Bedside, Hand Held Devices.</t>
  </si>
  <si>
    <t>Alerts within system available via browser.</t>
  </si>
  <si>
    <t>Alert services may be customized but decision support recommends specific alerting patterns.</t>
  </si>
  <si>
    <t>Alert services may be customized according to customer needs.</t>
  </si>
  <si>
    <t>Customized Severity Logic for Alerts.</t>
  </si>
  <si>
    <t>Heart Failure, Atririal Fibrilation, Cardiac Rehab, Weight Loss.</t>
  </si>
  <si>
    <t>Protocols and branching logic are customizeable by provider.</t>
  </si>
  <si>
    <t>Customizable to provider.   Medocity Silver is a  interactive care coordination platform  for any primary condition and co-morbidities.</t>
  </si>
  <si>
    <t>Customizable by patient's medical history,  Provider can customize questions or use Medocitry's standard library.</t>
  </si>
  <si>
    <t>Integrated medication adherence functionality.</t>
  </si>
  <si>
    <t>Yes; Predictive analysis; report generator with automated  user-defined parameters</t>
  </si>
  <si>
    <t>Fall Detection and Inactivity Monitoring.</t>
  </si>
  <si>
    <t>USB executable cloud based record access for providers.</t>
  </si>
  <si>
    <t>Thorough Implementation Process.</t>
  </si>
  <si>
    <t>Extended support is available for customers who require it.</t>
  </si>
  <si>
    <t>Third party options may be available.</t>
  </si>
  <si>
    <t>On-site implementation, including data collection, benchmarking and results analysis.</t>
  </si>
  <si>
    <t>Back end functionality available on browser via mobile network.</t>
  </si>
  <si>
    <t>Customer success references are available upon request.</t>
  </si>
  <si>
    <t>References available upon request, but also available on our website and through attached case studies.</t>
  </si>
  <si>
    <t>Provided upon request.</t>
  </si>
  <si>
    <t xml:space="preserve">• Evidence based predictive model  uses the observations of non-clinical workers to stratify patients and prevent avoidable hospitalization/ Flexible software deployment options (tablets, smartphones)                                                                                 
• Complement nurse-staffed care transition programs with inexpensive non-clinical staff                                                                                
• Highly granular quality measures supporting PDSA/Lean                              </t>
  </si>
  <si>
    <t xml:space="preserve">API </t>
  </si>
  <si>
    <t>Application Program Interface (API) Available</t>
  </si>
  <si>
    <t>API Notes: Please List Available API</t>
  </si>
  <si>
    <t>Interoperability, Interoperability Standards, Certification and API</t>
  </si>
  <si>
    <t>Life Plan Community (formerly CCRC)</t>
  </si>
  <si>
    <t>2014 ONC-ATCB Certification (Complete (please provide link); Modular (please provide link); No)***Valid Through 2017</t>
  </si>
  <si>
    <t>2015 ONC-ATCB Certification (please provide link)</t>
  </si>
  <si>
    <t>Device agnostic</t>
  </si>
  <si>
    <t>Available on requet</t>
  </si>
  <si>
    <t>Custom</t>
  </si>
  <si>
    <t>Threshold breach alerts customizable;  measurements offer modifier options (e.g. O2 via mask), Predictive analysis and reporting of subtle change in condition, .</t>
  </si>
  <si>
    <t>Instant message alerts within system as well as via secure email w/ login required.</t>
  </si>
  <si>
    <t>Daily predictive analysis of subtle changes in condition indicative of conditions described.  Reports delivered to clinical staff</t>
  </si>
  <si>
    <t>Contact for Details</t>
  </si>
  <si>
    <t>Yes (extended business hours)</t>
  </si>
  <si>
    <t>Webinar based refresher training available in addition to online video</t>
  </si>
  <si>
    <t xml:space="preserve"> Yes (limited time)</t>
  </si>
  <si>
    <t>Yes (cost associated w on-site)</t>
  </si>
  <si>
    <t>• Barcode and biometric login                                              • Additional EHR integrations                                                • 2-way video capability                                           Predictive Analytics</t>
  </si>
  <si>
    <t>Connnected for CARE
www.connectedforcare.com</t>
  </si>
  <si>
    <t>Coming soon:  assessments that integrate with Post Acute EMR/EHR</t>
  </si>
  <si>
    <t>Custom Bluetooth or manual options available</t>
  </si>
  <si>
    <t>Manual entry</t>
  </si>
  <si>
    <t>Application Authentication or Enterprise Single Sign On Auth</t>
  </si>
  <si>
    <t>Alerts within app/system.</t>
  </si>
  <si>
    <t>Customizable assessments by provider.</t>
  </si>
  <si>
    <t>3rd party partner options for some of these services</t>
  </si>
  <si>
    <t>TBD</t>
  </si>
  <si>
    <t>Available upon request</t>
  </si>
  <si>
    <t>June 2017</t>
  </si>
  <si>
    <t>Available on Request</t>
  </si>
  <si>
    <t>Skilled Nursing Facilities, Home Health, Hospital, CCRCs</t>
  </si>
  <si>
    <t>• Low cost technology
• Scalable support and interaction
• Flexible distant site configuration</t>
  </si>
  <si>
    <t>• Stakeholder Interaction
• Assessments
• EHR Integration</t>
  </si>
  <si>
    <t>web browser based (Opro) application</t>
  </si>
  <si>
    <t>• Comprehensive care management services for 20+ disease states/conditions.                                                             
•Experience: 4M+ patient months of service over 18 years                                                                                          
• Proven results in  Hospitals, Home Care, Health Plans, and  Government Services</t>
  </si>
  <si>
    <t>•We consistently strive to enhance programs to better serve evolving needs of customers</t>
  </si>
  <si>
    <t>higi SH llc
https://higi.com</t>
  </si>
  <si>
    <t>We can integrate with nearly any device that stores data in the cloud and / or can transfer data to our platform</t>
  </si>
  <si>
    <t>Third party devices may require batteries.</t>
  </si>
  <si>
    <t>See Notes</t>
  </si>
  <si>
    <t>None, or ID and password via touchscreen</t>
  </si>
  <si>
    <t>400kbps</t>
  </si>
  <si>
    <t>wifi, or 400kbps or better</t>
  </si>
  <si>
    <t>Tableau</t>
  </si>
  <si>
    <t>AT&amp;T, Verizon</t>
  </si>
  <si>
    <t>Modular system - can accommodate multiple languages. French available Q3 2017</t>
  </si>
  <si>
    <t>Obesity</t>
  </si>
  <si>
    <t>Salesforce Health Cloud</t>
  </si>
  <si>
    <t>Population Health Analytics</t>
  </si>
  <si>
    <t>OAuth 2.0 , OAuth 2.0 with FHIR formatted responses</t>
  </si>
  <si>
    <t>Included with Support / lease agreement</t>
  </si>
  <si>
    <t>Included with Support / Warranty</t>
  </si>
  <si>
    <t>HIPPA and PIPEDA</t>
  </si>
  <si>
    <t>ISO 13485; IEC 60601-1; IEC 60601-1-11; IEC 62366:2007; IEC 60601-1-2:2007; ISO 81060-2:2009; IEC 80601-2-30:209</t>
  </si>
  <si>
    <t xml:space="preserve">Data Use Aggreement may be required depending on data access and sharing per terms of business agreement </t>
  </si>
  <si>
    <t xml:space="preserve">Digital: August 2016
Station: December 2016 </t>
  </si>
  <si>
    <t>35+ million users since 2012</t>
  </si>
  <si>
    <t>Senior Living: IL, AL, CCRC; Payors and Providers; Retail Pharmacy and Grocery; Corporate Wellness</t>
  </si>
  <si>
    <t>https://higi.com/blog/wp-content/uploads/2015/09/higi_aha_poster.pdf</t>
  </si>
  <si>
    <t>•Affordable soltuion to screen 100% of residents (assisted or unassisted) to help residents age in place
•Increase resident engagement in their health and wellness
•Ability to send biometric data to caregivers, care management team or family members</t>
  </si>
  <si>
    <t>•Additional of API partners / applications</t>
  </si>
  <si>
    <t>•Connecting with potential partners to allow for more applications to receive biometric API data.  
•"Communities" module (Q2 2017).</t>
  </si>
  <si>
    <t>Web Service, SOAP, RPC, REST, and program-centric APIs</t>
  </si>
  <si>
    <t>InTouch Health
www.intouchhealth.com</t>
  </si>
  <si>
    <t>Yes; Imaging</t>
  </si>
  <si>
    <t>Yes; Stethoscope</t>
  </si>
  <si>
    <t>Username and Password</t>
  </si>
  <si>
    <t>200 kbps</t>
  </si>
  <si>
    <t>Windows Operating System (OS): Windows 7, Windows 8.1, Windows 10
Macintosh Operating System (OS):  Minimum OS X version 10 and greater running Windows 7 in BootCamp or Parallels Virtual Machine 9.
Video Capture Device: Webcam
Audio: Speakers and a Microphone
Memory (RAM): 2 GB
Hard Disk Space: 1GB
CPU: Minimum 2 Cores
Bandwidth: Minimum of 764kbps up and down</t>
  </si>
  <si>
    <t>802.11 a/b/g/n</t>
  </si>
  <si>
    <t>Anyone authorized</t>
  </si>
  <si>
    <t>HL7 and FHIR interface, data export &amp; customization capabilities.</t>
  </si>
  <si>
    <t>BYOD option available</t>
  </si>
  <si>
    <t>HL7, FHIR</t>
  </si>
  <si>
    <t>ACO/IDNs, Hospital, Post-Acute Care, Community-based Care, EMS/Transport</t>
  </si>
  <si>
    <t>http://www.intouchhealth.com/telehealth-resources/case-studies/</t>
  </si>
  <si>
    <t>• Network reliability, proactive monitoring, and 24/7 technical support greatly reduces hospital IT resource needs
• Wide range of purpose-built telehealth devices to meet any telehealth need
• Modern, easy to use interface allows for high user adoption and satisfaction</t>
  </si>
  <si>
    <t>• Patient-centric clinical workflow and documation for various use cases</t>
  </si>
  <si>
    <t>Satchel Health  
www.satchelhealth.com</t>
  </si>
  <si>
    <t>Clinical workflows can be customized per client</t>
  </si>
  <si>
    <t>Carts have supplied batteries</t>
  </si>
  <si>
    <t>4 Mps</t>
  </si>
  <si>
    <t xml:space="preserve">HL7 interface to EMR/EHR </t>
  </si>
  <si>
    <t>Push notifications / toast notifications</t>
  </si>
  <si>
    <t>Yes; Population Health Management, Predictive and Preventative Analytics, Organizational Analytics</t>
  </si>
  <si>
    <t>Not currently open for external access</t>
  </si>
  <si>
    <t>yes</t>
  </si>
  <si>
    <t>Length of SaaS contract</t>
  </si>
  <si>
    <t>Meets federal record retention requirements</t>
  </si>
  <si>
    <t>4 mbs</t>
  </si>
  <si>
    <t>Entirely web based.</t>
  </si>
  <si>
    <t>SNF, AL, rehab, LTAC, CCRC</t>
  </si>
  <si>
    <t>references are generally part of the RFP process.</t>
  </si>
  <si>
    <t>•Most diagnostically relevant solution in the extended care market.  
•Designed for patients with several chronic illesses.  
•Elegant user interface with only 10 to 15 minutes of training required/Implemented in about 2 days per site/Provider can join the encounter with almost any device. For both emergent and routine care</t>
  </si>
  <si>
    <t>•Integraton to more EHR vendors, Continue to evolve the implementation processes</t>
  </si>
  <si>
    <t>•Refining the ways a provider can message and join encounters</t>
  </si>
  <si>
    <t>SOAP API.  Our API are for integration with handheld devices and EMR.</t>
  </si>
  <si>
    <t>Bluetooth / WifFi Enabled</t>
  </si>
  <si>
    <t>Yes; BP, Pulse Ox, weight scale, glucose meter accessory</t>
  </si>
  <si>
    <t>N/A - Philips provided tablet with eCareCompanion application</t>
  </si>
  <si>
    <t>Bluetooth / WiFi</t>
  </si>
  <si>
    <t>Vital Sign Trends</t>
  </si>
  <si>
    <t>AT&amp;T</t>
  </si>
  <si>
    <t>Yes (translatable surveys only; no translated UI)</t>
  </si>
  <si>
    <t>Dutch &amp; Malay for User Interface; 32 languages supported for survey translations</t>
  </si>
  <si>
    <t>Yes; Wellcentive Population Health Management and CareSage Predictive Analytics</t>
  </si>
  <si>
    <t>Consulting and customizable program support to address individual program needs.</t>
  </si>
  <si>
    <t>RAM: 8 GB  for clinician workstation</t>
  </si>
  <si>
    <t>Agile (Quartely)</t>
  </si>
  <si>
    <t>http://www.usa.philips.com/healthcare/solutions/enterprise-telehealth/our-customer-speak</t>
  </si>
  <si>
    <t>• Evidence-based care protocols and educational videos                                                                                 
• Objective and subjective data collection
• Modern, easy to use, patient and clinician interfaces                                                                                   
• Multiple sensor device options
• Functionality for population health mangement</t>
  </si>
  <si>
    <t>• Continue to enhance capabilities based on customer and market needs  
• Further integration with other population health management solutions</t>
  </si>
  <si>
    <t>•Agile Development with Quarterly Releases</t>
  </si>
  <si>
    <t>Account Management and Day to Day Customer Service Contact Assigned.  Quarterly Outcomes Reporting/Planning/Annual Management Meetings .</t>
  </si>
  <si>
    <t>Yes (Limited Hours)</t>
  </si>
  <si>
    <t>• Nurses save time &amp; improve outcomes                                                                  
• Patients achieve better outcomes                                      
• Providers optimize reimbursement, reduce risk &amp; liability</t>
  </si>
  <si>
    <t>• Provide advanced analytics for wound reporting</t>
  </si>
  <si>
    <t>•Tele-wound management</t>
  </si>
  <si>
    <t>Yes</t>
    <phoneticPr fontId="0" type="noConversion"/>
  </si>
  <si>
    <r>
      <t>Yes; Wound Image, Medication Reminders, Consulting Note</t>
    </r>
    <r>
      <rPr>
        <sz val="11"/>
        <color theme="1"/>
        <rFont val="Calibri"/>
        <family val="2"/>
        <scheme val="minor"/>
      </rPr>
      <t>, Pain scale, Fall, Bowel movement</t>
    </r>
  </si>
  <si>
    <t>can also connec to devices at the web-services level, in addition to bluetooth</t>
    <phoneticPr fontId="0" type="noConversion"/>
  </si>
  <si>
    <t>Vietnamese &amp; Japanese; Additional languages by customer request.</t>
    <phoneticPr fontId="0" type="noConversion"/>
  </si>
  <si>
    <t>PHR available to authorized care team members, Multiple EMR interfaces available, API and a full-stack Interoperability Solution available</t>
    <phoneticPr fontId="0" type="noConversion"/>
  </si>
  <si>
    <t xml:space="preserve">API available and HL7/CCDA/ADT interface, or LG CNS Interoperability Solution </t>
  </si>
  <si>
    <t>Open API</t>
    <phoneticPr fontId="0" type="noConversion"/>
  </si>
  <si>
    <t>FDA Class I</t>
  </si>
  <si>
    <t>Otoscope</t>
  </si>
  <si>
    <t>Any device with access to web browser.</t>
  </si>
  <si>
    <t>requires internet connecitivity</t>
  </si>
  <si>
    <t>4MPS up/down</t>
  </si>
  <si>
    <t>FCC CE</t>
  </si>
  <si>
    <t>VGo Robotic Telepresence for Telehealth
http://www.vgocom.com/</t>
  </si>
  <si>
    <t>Technical support and group or individual user training support available at no additional cost via phone, live screen share and webinar(s).</t>
  </si>
  <si>
    <t>More to be added</t>
  </si>
  <si>
    <t>Bluetooth capability planned</t>
  </si>
  <si>
    <t>Wireless planned</t>
  </si>
  <si>
    <t>0.8 MBPS</t>
  </si>
  <si>
    <t>Username &amp; Password</t>
  </si>
  <si>
    <t>Windows/MAC/iOS</t>
  </si>
  <si>
    <t>Wi-Fi or Verizon 4G</t>
  </si>
  <si>
    <t>Verizon or other carrier HotSpot</t>
  </si>
  <si>
    <t>Solution allows for remote interpreter to connect</t>
  </si>
  <si>
    <t>Alert can be sent / contact made from home/apartment to user on windows/Mac laptop, desktop, iPad or iPhone-later, Android</t>
  </si>
  <si>
    <t>Remote connection can be initiated at patient/clinet location</t>
  </si>
  <si>
    <t>Can add customization over time - SDK</t>
  </si>
  <si>
    <t>Remote visit time can be used to observe address and discuss one or more conditions</t>
  </si>
  <si>
    <t>New Interfaces now in planning stage</t>
  </si>
  <si>
    <t>Full customer service, technical support, manuals &amp; videos included</t>
  </si>
  <si>
    <t>N</t>
  </si>
  <si>
    <t>Live phone support</t>
  </si>
  <si>
    <t>Core2Duo, 2.0Ghz equiv</t>
  </si>
  <si>
    <t>802.11 b/g/n (2.4 Ghz) or 802.11 a/n (5.0 Ghz)
b/g/n
(at
2.4
Ghz)
or
802.11
a/n
(at
5.0
Ghz)</t>
  </si>
  <si>
    <t>0.8Mbps</t>
  </si>
  <si>
    <t>Confidential but over 1,000</t>
  </si>
  <si>
    <t>ACO/IDNs, Assisted Living, CCRC, Rehabilitation, SNF, Chronic Disease Management, Home Health, Post-Acute Care</t>
  </si>
  <si>
    <t>Avaiable on request</t>
  </si>
  <si>
    <t>• brad roadmap - contact VGo for details / update</t>
  </si>
  <si>
    <t>References available upon request or www.vgocom.com</t>
  </si>
  <si>
    <t xml:space="preserve">• simple to deploy - quick to learn - easy to use         
• durable, engineered, made and supported in US  
• high patient acceptance and engagement                     
• reliable, affordable      </t>
  </si>
  <si>
    <t>Care at Hand (a Mindoula company)
http://careathand.com/</t>
  </si>
  <si>
    <t>System compatible  w devices from multiple vendors</t>
  </si>
  <si>
    <t>User IS</t>
  </si>
  <si>
    <t>WiFi, or 400kbps or better</t>
  </si>
  <si>
    <t xml:space="preserve"> Predictive analysis of subtle changes in condition indicative of conditions described.  Reports delivered to clinical staff</t>
  </si>
  <si>
    <t>Yes; Predictive analytics and alerts</t>
  </si>
  <si>
    <t>Yes; Please contact</t>
  </si>
  <si>
    <t xml:space="preserve">• Ongoing development to Support  more types of devices                                                                                      
• Ongoing development of SMART*Technology predictive analytics                                                                                     </t>
  </si>
  <si>
    <t>• Working on adding accessories                                                    • Working on adding android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</si>
</sst>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General"/>
    <numFmt numFmtId="165" formatCode="[$$-409]#,##0.00;[Red]&quot;-&quot;[$$-409]#,##0.00"/>
  </numFmts>
  <fonts count="34">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u/>
      <sz val="8.25"/>
      <color theme="10"/>
      <name val="Calibri"/>
      <family val="2"/>
    </font>
    <font>
      <u/>
      <sz val="11"/>
      <color theme="10"/>
      <name val="Calibri"/>
      <family val="2"/>
    </font>
    <font>
      <sz val="10"/>
      <name val="Arial"/>
      <family val="2"/>
    </font>
    <font>
      <b/>
      <sz val="14"/>
      <color theme="1"/>
      <name val="Calibri"/>
      <family val="2"/>
      <scheme val="minor"/>
    </font>
    <font>
      <b/>
      <sz val="18"/>
      <color theme="1"/>
      <name val="Calibri"/>
      <family val="2"/>
      <scheme val="minor"/>
    </font>
    <font>
      <b/>
      <sz val="22"/>
      <color theme="1"/>
      <name val="Calibri"/>
      <family val="2"/>
      <scheme val="minor"/>
    </font>
    <font>
      <i/>
      <sz val="14"/>
      <color theme="1"/>
      <name val="Calibri"/>
      <family val="2"/>
    </font>
    <font>
      <sz val="12"/>
      <color theme="1"/>
      <name val="Calibri"/>
      <family val="2"/>
      <scheme val="minor"/>
    </font>
    <font>
      <b/>
      <i/>
      <u/>
      <sz val="14"/>
      <color rgb="FFFF0000"/>
      <name val="Calibri"/>
      <family val="2"/>
      <scheme val="minor"/>
    </font>
    <font>
      <sz val="11"/>
      <name val="Calibri"/>
      <family val="2"/>
      <scheme val="minor"/>
    </font>
    <font>
      <sz val="11"/>
      <color rgb="FF000000"/>
      <name val="Calibri"/>
      <family val="2"/>
    </font>
    <font>
      <b/>
      <sz val="24"/>
      <color theme="1"/>
      <name val="Calibri"/>
      <family val="2"/>
      <scheme val="minor"/>
    </font>
    <font>
      <b/>
      <sz val="11"/>
      <name val="Calibri"/>
      <family val="2"/>
      <scheme val="minor"/>
    </font>
    <font>
      <sz val="10"/>
      <color rgb="FF000000"/>
      <name val="Arial"/>
      <family val="2"/>
    </font>
    <font>
      <u/>
      <sz val="11"/>
      <color rgb="FF0000FF"/>
      <name val="Calibri"/>
      <family val="2"/>
    </font>
    <font>
      <b/>
      <vertAlign val="superscript"/>
      <sz val="11"/>
      <color theme="1"/>
      <name val="Calibri"/>
      <family val="2"/>
      <scheme val="minor"/>
    </font>
    <font>
      <b/>
      <sz val="11"/>
      <color indexed="8"/>
      <name val="Calibri"/>
      <family val="2"/>
    </font>
    <font>
      <sz val="11"/>
      <name val="Calibri"/>
      <family val="2"/>
    </font>
    <font>
      <sz val="11"/>
      <color theme="1"/>
      <name val="Arial"/>
      <family val="2"/>
    </font>
    <font>
      <b/>
      <i/>
      <sz val="16"/>
      <color theme="1"/>
      <name val="Arial"/>
      <family val="2"/>
    </font>
    <font>
      <u/>
      <sz val="8.25"/>
      <color rgb="FF0000FF"/>
      <name val="Calibri"/>
      <family val="2"/>
    </font>
    <font>
      <b/>
      <i/>
      <u/>
      <sz val="11"/>
      <color theme="1"/>
      <name val="Arial"/>
      <family val="2"/>
    </font>
    <font>
      <sz val="11"/>
      <color theme="1"/>
      <name val="Arial"/>
      <family val="2"/>
    </font>
    <font>
      <sz val="11"/>
      <color rgb="FF9C6500"/>
      <name val="Calibri"/>
      <family val="2"/>
      <scheme val="minor"/>
    </font>
    <font>
      <sz val="11"/>
      <color theme="1"/>
      <name val="Arial"/>
      <family val="2"/>
    </font>
    <font>
      <sz val="11"/>
      <color theme="1"/>
      <name val="Calibri"/>
      <family val="3"/>
      <charset val="129"/>
      <scheme val="minor"/>
    </font>
    <font>
      <u/>
      <sz val="11"/>
      <color theme="10"/>
      <name val="Calibri"/>
      <family val="3"/>
      <charset val="129"/>
      <scheme val="minor"/>
    </font>
    <font>
      <b/>
      <sz val="11"/>
      <color theme="1"/>
      <name val="Calibri"/>
      <family val="2"/>
    </font>
    <font>
      <sz val="11"/>
      <name val="Calibri (Body)"/>
    </font>
  </fonts>
  <fills count="17">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theme="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indexed="8"/>
        <bgColor indexed="64"/>
      </patternFill>
    </fill>
    <fill>
      <patternFill patternType="solid">
        <fgColor rgb="FFFFEB9C"/>
      </patternFill>
    </fill>
    <fill>
      <patternFill patternType="solid">
        <fgColor theme="6"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s>
  <cellStyleXfs count="24">
    <xf numFmtId="0" fontId="0"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0" fontId="23" fillId="0" borderId="0"/>
    <xf numFmtId="164" fontId="19" fillId="0" borderId="0"/>
    <xf numFmtId="164" fontId="15" fillId="0" borderId="0"/>
    <xf numFmtId="0" fontId="24" fillId="0" borderId="0">
      <alignment horizontal="center"/>
    </xf>
    <xf numFmtId="0" fontId="24" fillId="0" borderId="0">
      <alignment horizontal="center" textRotation="90"/>
    </xf>
    <xf numFmtId="164" fontId="25" fillId="0" borderId="0"/>
    <xf numFmtId="164" fontId="19" fillId="0" borderId="0"/>
    <xf numFmtId="164" fontId="18" fillId="0" borderId="0"/>
    <xf numFmtId="0" fontId="26" fillId="0" borderId="0"/>
    <xf numFmtId="165" fontId="26" fillId="0" borderId="0"/>
    <xf numFmtId="0" fontId="27" fillId="0" borderId="0"/>
    <xf numFmtId="0" fontId="27" fillId="0" borderId="0"/>
    <xf numFmtId="0" fontId="28" fillId="15" borderId="0" applyNumberFormat="0" applyBorder="0" applyAlignment="0" applyProtection="0"/>
    <xf numFmtId="0" fontId="29" fillId="0" borderId="0"/>
    <xf numFmtId="0" fontId="23" fillId="0" borderId="0"/>
    <xf numFmtId="0" fontId="23" fillId="0" borderId="0"/>
    <xf numFmtId="0" fontId="30" fillId="0" borderId="0"/>
    <xf numFmtId="0" fontId="31" fillId="0" borderId="0" applyNumberFormat="0" applyFill="0" applyBorder="0" applyAlignment="0" applyProtection="0"/>
    <xf numFmtId="0" fontId="23" fillId="0" borderId="0"/>
  </cellStyleXfs>
  <cellXfs count="162">
    <xf numFmtId="0" fontId="0" fillId="0" borderId="0" xfId="0"/>
    <xf numFmtId="0" fontId="0" fillId="0" borderId="0" xfId="0" applyAlignment="1">
      <alignment wrapText="1"/>
    </xf>
    <xf numFmtId="0" fontId="10" fillId="0" borderId="0" xfId="0" applyFont="1" applyAlignment="1">
      <alignment horizontal="center" wrapText="1"/>
    </xf>
    <xf numFmtId="0" fontId="9" fillId="0" borderId="0" xfId="0" applyFont="1"/>
    <xf numFmtId="0" fontId="0" fillId="0" borderId="0" xfId="0" applyFont="1" applyAlignment="1">
      <alignment wrapText="1"/>
    </xf>
    <xf numFmtId="0" fontId="11" fillId="0" borderId="0" xfId="0" applyFont="1" applyFill="1" applyAlignment="1">
      <alignment vertical="center" wrapText="1"/>
    </xf>
    <xf numFmtId="0" fontId="8" fillId="0" borderId="2" xfId="0" applyFont="1" applyBorder="1" applyAlignment="1">
      <alignment wrapText="1"/>
    </xf>
    <xf numFmtId="0" fontId="8" fillId="0" borderId="0" xfId="0" applyFont="1" applyFill="1" applyAlignment="1">
      <alignment wrapText="1"/>
    </xf>
    <xf numFmtId="0" fontId="8" fillId="0" borderId="2" xfId="0" applyFont="1" applyBorder="1" applyAlignment="1">
      <alignment horizontal="center" wrapText="1"/>
    </xf>
    <xf numFmtId="0" fontId="8" fillId="0" borderId="2" xfId="0" applyFont="1" applyBorder="1" applyAlignment="1">
      <alignment horizontal="center"/>
    </xf>
    <xf numFmtId="0" fontId="8" fillId="0" borderId="2" xfId="0" applyFont="1" applyFill="1" applyBorder="1" applyAlignment="1">
      <alignment horizontal="center" wrapText="1"/>
    </xf>
    <xf numFmtId="1" fontId="0" fillId="0" borderId="0" xfId="0" applyNumberFormat="1" applyAlignment="1">
      <alignment wrapText="1"/>
    </xf>
    <xf numFmtId="0" fontId="1" fillId="0" borderId="0" xfId="0" applyFont="1" applyFill="1" applyAlignment="1">
      <alignment wrapText="1"/>
    </xf>
    <xf numFmtId="0" fontId="8" fillId="0" borderId="2" xfId="0" applyFont="1" applyBorder="1" applyAlignment="1">
      <alignment horizontal="center" wrapText="1"/>
    </xf>
    <xf numFmtId="0" fontId="3" fillId="2" borderId="1" xfId="0" applyFont="1" applyFill="1" applyBorder="1" applyAlignment="1">
      <alignment horizontal="center" vertical="center"/>
    </xf>
    <xf numFmtId="0" fontId="8" fillId="0" borderId="2" xfId="0" applyFont="1" applyFill="1" applyBorder="1" applyAlignment="1">
      <alignment horizontal="center" wrapText="1"/>
    </xf>
    <xf numFmtId="0" fontId="0" fillId="0" borderId="0" xfId="0" applyAlignment="1">
      <alignment textRotation="60"/>
    </xf>
    <xf numFmtId="49" fontId="0" fillId="2" borderId="1" xfId="0" applyNumberFormat="1" applyFill="1" applyBorder="1" applyAlignment="1">
      <alignment horizontal="center" vertical="center" textRotation="70" wrapText="1"/>
    </xf>
    <xf numFmtId="0" fontId="0" fillId="0" borderId="0" xfId="0" applyAlignment="1">
      <alignment horizontal="center" textRotation="70" wrapText="1"/>
    </xf>
    <xf numFmtId="0" fontId="0" fillId="0" borderId="0" xfId="0" applyFont="1" applyAlignment="1">
      <alignment horizontal="center" textRotation="70" wrapText="1"/>
    </xf>
    <xf numFmtId="49" fontId="0" fillId="2" borderId="1" xfId="0" applyNumberFormat="1" applyFont="1" applyFill="1" applyBorder="1" applyAlignment="1">
      <alignment horizontal="center" vertical="center" textRotation="70" wrapText="1"/>
    </xf>
    <xf numFmtId="0" fontId="0" fillId="2" borderId="1" xfId="0" applyFill="1" applyBorder="1" applyAlignment="1">
      <alignment horizontal="center" textRotation="70" wrapText="1"/>
    </xf>
    <xf numFmtId="0" fontId="0" fillId="5" borderId="1" xfId="0" applyFill="1" applyBorder="1" applyAlignment="1">
      <alignment horizontal="center" textRotation="70" wrapText="1"/>
    </xf>
    <xf numFmtId="1" fontId="8" fillId="0" borderId="2" xfId="0" applyNumberFormat="1" applyFont="1" applyFill="1" applyBorder="1" applyAlignment="1">
      <alignment horizontal="center" wrapText="1"/>
    </xf>
    <xf numFmtId="1" fontId="0" fillId="2" borderId="1" xfId="0" applyNumberFormat="1" applyFill="1" applyBorder="1" applyAlignment="1">
      <alignment horizontal="center" vertical="center" textRotation="70" wrapText="1"/>
    </xf>
    <xf numFmtId="3" fontId="8" fillId="0" borderId="2" xfId="0" applyNumberFormat="1" applyFont="1" applyFill="1" applyBorder="1" applyAlignment="1">
      <alignment horizontal="center" wrapText="1"/>
    </xf>
    <xf numFmtId="3" fontId="0" fillId="0" borderId="0" xfId="0" applyNumberFormat="1" applyAlignment="1">
      <alignment wrapText="1"/>
    </xf>
    <xf numFmtId="0" fontId="0" fillId="8" borderId="2" xfId="0" applyFill="1" applyBorder="1" applyAlignment="1">
      <alignment horizontal="center" wrapText="1"/>
    </xf>
    <xf numFmtId="49" fontId="0" fillId="0" borderId="0" xfId="0" applyNumberFormat="1" applyFill="1" applyAlignment="1">
      <alignment horizontal="center" vertical="center" wrapText="1"/>
    </xf>
    <xf numFmtId="49" fontId="0" fillId="0" borderId="0" xfId="0" applyNumberFormat="1" applyFill="1" applyAlignment="1">
      <alignment wrapText="1"/>
    </xf>
    <xf numFmtId="0" fontId="0" fillId="0" borderId="0" xfId="0" applyAlignment="1">
      <alignment horizontal="left" wrapText="1"/>
    </xf>
    <xf numFmtId="49" fontId="2" fillId="0" borderId="0" xfId="0" applyNumberFormat="1" applyFont="1" applyFill="1" applyAlignment="1">
      <alignment horizontal="left" textRotation="70" wrapText="1"/>
    </xf>
    <xf numFmtId="0" fontId="0" fillId="0" borderId="0" xfId="0" applyAlignment="1">
      <alignment horizontal="left"/>
    </xf>
    <xf numFmtId="0" fontId="0" fillId="0" borderId="0" xfId="0" applyAlignment="1">
      <alignment horizontal="left" textRotation="60"/>
    </xf>
    <xf numFmtId="0" fontId="0" fillId="0" borderId="0" xfId="0" applyFill="1" applyAlignment="1">
      <alignment wrapText="1"/>
    </xf>
    <xf numFmtId="0" fontId="0" fillId="0" borderId="0" xfId="0" applyAlignment="1">
      <alignment horizontal="left" vertical="center" wrapText="1"/>
    </xf>
    <xf numFmtId="0" fontId="0" fillId="0" borderId="0" xfId="0" applyAlignment="1">
      <alignment horizontal="center" wrapText="1"/>
    </xf>
    <xf numFmtId="0" fontId="2" fillId="0" borderId="0" xfId="0" applyFont="1" applyFill="1" applyAlignment="1">
      <alignment horizontal="center" wrapText="1"/>
    </xf>
    <xf numFmtId="49" fontId="2" fillId="0" borderId="0" xfId="0" applyNumberFormat="1" applyFont="1" applyFill="1" applyAlignment="1">
      <alignment horizontal="left" wrapText="1"/>
    </xf>
    <xf numFmtId="0" fontId="8" fillId="0" borderId="2" xfId="0" applyFont="1" applyFill="1" applyBorder="1" applyAlignment="1">
      <alignment wrapText="1"/>
    </xf>
    <xf numFmtId="0" fontId="8" fillId="13" borderId="2" xfId="0" applyFont="1" applyFill="1" applyBorder="1" applyAlignment="1">
      <alignment horizontal="center" wrapText="1"/>
    </xf>
    <xf numFmtId="49" fontId="0" fillId="2" borderId="1" xfId="0" applyNumberFormat="1" applyFill="1" applyBorder="1" applyAlignment="1">
      <alignment horizontal="center" vertical="center" textRotation="67" wrapText="1"/>
    </xf>
    <xf numFmtId="49" fontId="0" fillId="13" borderId="1" xfId="0" applyNumberFormat="1" applyFont="1" applyFill="1" applyBorder="1" applyAlignment="1">
      <alignment horizontal="center" vertical="center" textRotation="65" wrapText="1"/>
    </xf>
    <xf numFmtId="0" fontId="0" fillId="0" borderId="0" xfId="0" applyAlignment="1">
      <alignment wrapText="1"/>
    </xf>
    <xf numFmtId="0" fontId="8" fillId="8" borderId="2" xfId="0" applyFont="1" applyFill="1" applyBorder="1" applyAlignment="1">
      <alignment horizontal="center" wrapText="1"/>
    </xf>
    <xf numFmtId="0" fontId="0" fillId="0" borderId="0" xfId="0" applyAlignment="1">
      <alignment wrapText="1"/>
    </xf>
    <xf numFmtId="49" fontId="0" fillId="2" borderId="1" xfId="0" applyNumberFormat="1" applyFill="1" applyBorder="1" applyAlignment="1">
      <alignment horizontal="center" vertical="center" textRotation="65" wrapText="1"/>
    </xf>
    <xf numFmtId="0" fontId="0" fillId="0" borderId="0" xfId="0" applyFill="1" applyAlignment="1">
      <alignment wrapText="1"/>
    </xf>
    <xf numFmtId="49" fontId="2" fillId="0" borderId="0" xfId="0" applyNumberFormat="1" applyFont="1" applyFill="1" applyBorder="1" applyAlignment="1">
      <alignment horizontal="left" textRotation="70" wrapText="1"/>
    </xf>
    <xf numFmtId="0" fontId="0" fillId="13" borderId="0" xfId="0" applyFill="1" applyAlignment="1">
      <alignment wrapText="1"/>
    </xf>
    <xf numFmtId="0" fontId="8" fillId="13" borderId="2" xfId="0" applyFont="1" applyFill="1" applyBorder="1" applyAlignment="1">
      <alignment horizontal="center"/>
    </xf>
    <xf numFmtId="0" fontId="0" fillId="0" borderId="0" xfId="0" applyAlignment="1">
      <alignment wrapText="1"/>
    </xf>
    <xf numFmtId="0" fontId="30" fillId="0" borderId="0" xfId="21"/>
    <xf numFmtId="49" fontId="16" fillId="0" borderId="0" xfId="0" applyNumberFormat="1" applyFont="1" applyFill="1" applyBorder="1" applyAlignment="1">
      <alignment horizontal="right" wrapText="1"/>
    </xf>
    <xf numFmtId="0" fontId="0" fillId="2" borderId="1" xfId="0" applyFont="1" applyFill="1" applyBorder="1" applyAlignment="1">
      <alignment horizontal="center" textRotation="70" wrapText="1"/>
    </xf>
    <xf numFmtId="0" fontId="0" fillId="0" borderId="0" xfId="0" applyBorder="1" applyAlignment="1">
      <alignment wrapText="1"/>
    </xf>
    <xf numFmtId="49" fontId="0" fillId="0" borderId="3" xfId="0" applyNumberFormat="1" applyFill="1" applyBorder="1" applyAlignment="1">
      <alignment horizontal="center" vertical="center" wrapText="1"/>
    </xf>
    <xf numFmtId="0" fontId="0" fillId="2" borderId="1" xfId="0" applyFill="1" applyBorder="1" applyAlignment="1">
      <alignment horizontal="center" textRotation="70" wrapText="1"/>
    </xf>
    <xf numFmtId="0" fontId="0" fillId="5" borderId="1" xfId="0" applyFill="1" applyBorder="1" applyAlignment="1">
      <alignment horizontal="center" textRotation="70" wrapText="1"/>
    </xf>
    <xf numFmtId="0" fontId="0" fillId="2" borderId="1" xfId="0" applyFill="1" applyBorder="1" applyAlignment="1">
      <alignment horizontal="center" textRotation="70" wrapText="1"/>
    </xf>
    <xf numFmtId="0" fontId="0" fillId="2" borderId="1" xfId="0" applyFill="1" applyBorder="1" applyAlignment="1">
      <alignment horizontal="center" textRotation="70" wrapText="1"/>
    </xf>
    <xf numFmtId="0" fontId="0" fillId="5" borderId="1" xfId="0" applyFill="1" applyBorder="1" applyAlignment="1">
      <alignment horizontal="center" textRotation="70" wrapText="1"/>
    </xf>
    <xf numFmtId="49" fontId="0" fillId="0" borderId="1" xfId="0" applyNumberFormat="1" applyFill="1" applyBorder="1" applyAlignment="1">
      <alignment horizontal="center" wrapText="1"/>
    </xf>
    <xf numFmtId="49" fontId="0" fillId="5" borderId="1" xfId="0" applyNumberFormat="1" applyFill="1" applyBorder="1" applyAlignment="1">
      <alignment horizontal="center" vertical="center" wrapText="1"/>
    </xf>
    <xf numFmtId="0" fontId="0" fillId="14" borderId="1" xfId="0" applyFill="1" applyBorder="1" applyAlignment="1">
      <alignment horizontal="center" vertical="center" textRotation="70" wrapText="1"/>
    </xf>
    <xf numFmtId="0" fontId="0" fillId="5" borderId="1" xfId="0" applyFill="1" applyBorder="1" applyAlignment="1">
      <alignment horizontal="center" vertical="center" textRotation="70" wrapText="1"/>
    </xf>
    <xf numFmtId="0" fontId="0" fillId="5" borderId="1" xfId="0" applyFill="1" applyBorder="1" applyAlignment="1">
      <alignment horizontal="center" textRotation="70" wrapText="1"/>
    </xf>
    <xf numFmtId="0" fontId="21" fillId="0" borderId="1" xfId="0" applyFont="1" applyFill="1" applyBorder="1" applyAlignment="1">
      <alignment wrapText="1"/>
    </xf>
    <xf numFmtId="49" fontId="30" fillId="0" borderId="1" xfId="21" applyNumberFormat="1" applyFill="1" applyBorder="1" applyAlignment="1">
      <alignment horizontal="center" vertical="center" wrapText="1"/>
    </xf>
    <xf numFmtId="0" fontId="0" fillId="0" borderId="0" xfId="0" applyFill="1" applyBorder="1" applyAlignment="1">
      <alignment horizontal="center" vertical="center" wrapText="1"/>
    </xf>
    <xf numFmtId="0" fontId="1" fillId="0" borderId="1" xfId="21" applyFont="1" applyFill="1" applyBorder="1" applyAlignment="1">
      <alignment horizontal="left" vertical="center" wrapText="1"/>
    </xf>
    <xf numFmtId="0" fontId="30" fillId="0" borderId="1" xfId="21" applyFill="1" applyBorder="1" applyAlignment="1">
      <alignment horizontal="center" vertical="center" wrapText="1"/>
    </xf>
    <xf numFmtId="0" fontId="30" fillId="0" borderId="1" xfId="21" applyFill="1" applyBorder="1" applyAlignment="1">
      <alignment wrapText="1"/>
    </xf>
    <xf numFmtId="0" fontId="14" fillId="0" borderId="1" xfId="0" applyFont="1" applyFill="1" applyBorder="1" applyAlignment="1">
      <alignment horizontal="center" vertical="center" wrapText="1"/>
    </xf>
    <xf numFmtId="49" fontId="14" fillId="0" borderId="1" xfId="17"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17" applyFont="1" applyFill="1" applyBorder="1" applyAlignment="1">
      <alignment horizontal="center" vertical="center" wrapText="1"/>
    </xf>
    <xf numFmtId="0" fontId="0" fillId="0" borderId="2" xfId="0" applyFill="1" applyBorder="1" applyAlignment="1">
      <alignment horizontal="center" vertical="center" wrapText="1"/>
    </xf>
    <xf numFmtId="0" fontId="14" fillId="0" borderId="1" xfId="0" applyFont="1" applyFill="1" applyBorder="1" applyAlignment="1">
      <alignment horizontal="center" wrapText="1"/>
    </xf>
    <xf numFmtId="49" fontId="1" fillId="0" borderId="1" xfId="0" applyNumberFormat="1" applyFont="1" applyFill="1" applyBorder="1" applyAlignment="1">
      <alignment horizontal="left" vertical="center" wrapText="1"/>
    </xf>
    <xf numFmtId="49" fontId="30" fillId="0" borderId="1" xfId="21" applyNumberFormat="1" applyFill="1" applyBorder="1" applyAlignment="1">
      <alignment wrapText="1"/>
    </xf>
    <xf numFmtId="49" fontId="0" fillId="0" borderId="6" xfId="0" applyNumberFormat="1" applyFill="1" applyBorder="1" applyAlignment="1">
      <alignment horizontal="center" vertical="center" wrapText="1"/>
    </xf>
    <xf numFmtId="0" fontId="0" fillId="0" borderId="6" xfId="0" applyFill="1" applyBorder="1" applyAlignment="1">
      <alignment horizontal="center" vertical="center" wrapText="1"/>
    </xf>
    <xf numFmtId="49" fontId="14" fillId="0" borderId="0" xfId="0" applyNumberFormat="1" applyFont="1" applyFill="1" applyBorder="1" applyAlignment="1">
      <alignment horizontal="center" vertical="center" wrapText="1"/>
    </xf>
    <xf numFmtId="17" fontId="0" fillId="0" borderId="1" xfId="0" quotePrefix="1" applyNumberFormat="1" applyFill="1" applyBorder="1" applyAlignment="1">
      <alignment wrapText="1"/>
    </xf>
    <xf numFmtId="0" fontId="0" fillId="0" borderId="1" xfId="0" applyFill="1" applyBorder="1" applyAlignment="1">
      <alignment horizontal="left" vertical="center" wrapText="1"/>
    </xf>
    <xf numFmtId="17" fontId="30" fillId="0" borderId="1" xfId="21" applyNumberFormat="1" applyFill="1" applyBorder="1" applyAlignment="1">
      <alignment horizontal="center" wrapText="1"/>
    </xf>
    <xf numFmtId="1" fontId="30" fillId="0" borderId="1" xfId="21" applyNumberFormat="1" applyFill="1" applyBorder="1" applyAlignment="1">
      <alignment horizontal="center" vertical="center" wrapText="1"/>
    </xf>
    <xf numFmtId="14" fontId="14" fillId="0" borderId="1" xfId="17" applyNumberFormat="1" applyFont="1" applyFill="1" applyBorder="1" applyAlignment="1">
      <alignment horizontal="center" vertical="center" wrapText="1"/>
    </xf>
    <xf numFmtId="1" fontId="0" fillId="0" borderId="1" xfId="0" applyNumberFormat="1" applyFill="1" applyBorder="1" applyAlignment="1">
      <alignment horizontal="center" wrapText="1"/>
    </xf>
    <xf numFmtId="0" fontId="0" fillId="0" borderId="1" xfId="0" applyFill="1" applyBorder="1" applyAlignment="1">
      <alignment vertical="top" wrapText="1"/>
    </xf>
    <xf numFmtId="0" fontId="0" fillId="0" borderId="1" xfId="0" applyFill="1" applyBorder="1" applyAlignment="1">
      <alignment horizontal="left" wrapText="1"/>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0" fontId="0" fillId="5" borderId="0" xfId="0" applyFill="1" applyAlignment="1">
      <alignment horizontal="center" textRotation="70" wrapText="1"/>
    </xf>
    <xf numFmtId="49" fontId="33" fillId="0" borderId="1" xfId="0" applyNumberFormat="1" applyFont="1" applyFill="1" applyBorder="1" applyAlignment="1">
      <alignment horizontal="center" vertical="center" wrapText="1"/>
    </xf>
    <xf numFmtId="0" fontId="8" fillId="8" borderId="2" xfId="0" applyFont="1" applyFill="1" applyBorder="1" applyAlignment="1">
      <alignment horizontal="center" wrapText="1"/>
    </xf>
    <xf numFmtId="0" fontId="8" fillId="0" borderId="0" xfId="0" applyFont="1" applyBorder="1" applyAlignment="1">
      <alignment horizontal="center" wrapText="1"/>
    </xf>
    <xf numFmtId="0" fontId="8" fillId="0" borderId="0" xfId="0" applyFont="1" applyFill="1" applyAlignment="1">
      <alignment horizontal="center" wrapText="1"/>
    </xf>
    <xf numFmtId="0" fontId="1" fillId="3" borderId="2" xfId="0" applyFont="1" applyFill="1" applyBorder="1" applyAlignment="1">
      <alignment horizontal="center" wrapText="1"/>
    </xf>
    <xf numFmtId="0" fontId="0" fillId="6" borderId="2" xfId="0" applyFill="1" applyBorder="1" applyAlignment="1">
      <alignment horizontal="center" wrapText="1"/>
    </xf>
    <xf numFmtId="0" fontId="0" fillId="0" borderId="2" xfId="0" applyBorder="1" applyAlignment="1">
      <alignment wrapText="1"/>
    </xf>
    <xf numFmtId="0" fontId="8" fillId="13" borderId="2" xfId="0" applyFont="1" applyFill="1" applyBorder="1" applyAlignment="1">
      <alignment horizontal="center" wrapText="1"/>
    </xf>
    <xf numFmtId="0" fontId="8" fillId="12" borderId="2" xfId="0" applyFont="1" applyFill="1" applyBorder="1" applyAlignment="1">
      <alignment horizontal="center" wrapText="1"/>
    </xf>
    <xf numFmtId="0" fontId="0" fillId="4" borderId="2" xfId="0" applyFill="1" applyBorder="1" applyAlignment="1">
      <alignment horizontal="center" wrapText="1"/>
    </xf>
    <xf numFmtId="0" fontId="0" fillId="11" borderId="2" xfId="0" applyFill="1" applyBorder="1" applyAlignment="1">
      <alignment horizontal="center" wrapText="1"/>
    </xf>
    <xf numFmtId="0" fontId="12" fillId="7" borderId="2" xfId="0" applyFont="1" applyFill="1" applyBorder="1" applyAlignment="1">
      <alignment horizontal="center" wrapText="1"/>
    </xf>
    <xf numFmtId="0" fontId="12" fillId="8" borderId="2" xfId="0" applyFont="1" applyFill="1" applyBorder="1" applyAlignment="1">
      <alignment horizontal="center" wrapText="1"/>
    </xf>
    <xf numFmtId="0" fontId="0" fillId="10" borderId="0" xfId="0" applyFill="1" applyBorder="1" applyAlignment="1">
      <alignment horizontal="center" wrapText="1"/>
    </xf>
    <xf numFmtId="0" fontId="0" fillId="0" borderId="0" xfId="0" applyAlignment="1">
      <alignment wrapText="1"/>
    </xf>
    <xf numFmtId="0" fontId="0" fillId="7" borderId="2" xfId="0" applyFill="1" applyBorder="1" applyAlignment="1">
      <alignment horizontal="center" wrapText="1"/>
    </xf>
    <xf numFmtId="0" fontId="0" fillId="16" borderId="0" xfId="0" applyFill="1" applyBorder="1" applyAlignment="1">
      <alignment horizontal="center" wrapText="1"/>
    </xf>
    <xf numFmtId="0" fontId="0" fillId="0" borderId="0" xfId="0" applyBorder="1" applyAlignment="1">
      <alignment horizontal="center" wrapText="1"/>
    </xf>
    <xf numFmtId="0" fontId="0" fillId="9" borderId="2" xfId="0" applyNumberFormat="1" applyFill="1" applyBorder="1" applyAlignment="1">
      <alignment horizontal="center" wrapText="1"/>
    </xf>
    <xf numFmtId="0" fontId="0" fillId="0" borderId="2" xfId="0" applyNumberFormat="1" applyBorder="1" applyAlignment="1">
      <alignment horizontal="center" wrapText="1"/>
    </xf>
    <xf numFmtId="0" fontId="0" fillId="8" borderId="2" xfId="0" applyFill="1" applyBorder="1" applyAlignment="1">
      <alignment horizontal="center" wrapText="1"/>
    </xf>
    <xf numFmtId="0" fontId="8" fillId="12" borderId="0" xfId="0" applyFont="1" applyFill="1" applyBorder="1" applyAlignment="1">
      <alignment horizontal="center" wrapText="1"/>
    </xf>
    <xf numFmtId="0" fontId="8" fillId="0" borderId="0" xfId="0" applyFont="1" applyFill="1" applyBorder="1" applyAlignment="1">
      <alignment horizontal="center" wrapText="1"/>
    </xf>
    <xf numFmtId="0" fontId="8" fillId="0" borderId="2" xfId="0" applyFont="1" applyBorder="1" applyAlignment="1">
      <alignment horizontal="center"/>
    </xf>
    <xf numFmtId="49" fontId="30" fillId="0" borderId="4" xfId="21" applyNumberFormat="1" applyFill="1" applyBorder="1" applyAlignment="1">
      <alignment horizontal="center" vertical="center" wrapText="1"/>
    </xf>
    <xf numFmtId="0" fontId="0" fillId="5" borderId="1" xfId="0" applyFill="1" applyBorder="1" applyAlignment="1">
      <alignment horizontal="center" textRotation="70" wrapText="1"/>
    </xf>
    <xf numFmtId="49" fontId="0" fillId="0" borderId="1" xfId="0" applyNumberFormat="1" applyFill="1" applyBorder="1" applyAlignment="1">
      <alignment horizontal="center" vertical="center" wrapText="1"/>
    </xf>
    <xf numFmtId="49" fontId="17" fillId="0" borderId="1" xfId="0" applyNumberFormat="1" applyFont="1" applyFill="1" applyBorder="1" applyAlignment="1">
      <alignment horizontal="left" wrapText="1"/>
    </xf>
    <xf numFmtId="49" fontId="1" fillId="0" borderId="1" xfId="0" applyNumberFormat="1" applyFont="1" applyFill="1" applyBorder="1" applyAlignment="1">
      <alignment horizontal="left" wrapText="1"/>
    </xf>
    <xf numFmtId="0" fontId="1" fillId="0" borderId="1" xfId="0" applyFont="1" applyFill="1" applyBorder="1" applyAlignment="1">
      <alignment horizontal="left" wrapText="1"/>
    </xf>
    <xf numFmtId="0" fontId="0" fillId="0" borderId="1" xfId="0" applyFont="1" applyFill="1" applyBorder="1" applyAlignment="1">
      <alignment horizontal="center" vertical="center" wrapText="1"/>
    </xf>
    <xf numFmtId="0" fontId="0" fillId="0" borderId="1" xfId="0" applyFill="1" applyBorder="1" applyAlignment="1">
      <alignment horizontal="center" wrapText="1"/>
    </xf>
    <xf numFmtId="49"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7"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xf>
    <xf numFmtId="0" fontId="1" fillId="0" borderId="1" xfId="0" applyFont="1" applyFill="1" applyBorder="1" applyAlignment="1">
      <alignment wrapText="1"/>
    </xf>
    <xf numFmtId="0" fontId="1" fillId="0" borderId="1" xfId="0" applyFont="1" applyFill="1" applyBorder="1" applyAlignment="1">
      <alignment vertical="center" wrapText="1"/>
    </xf>
    <xf numFmtId="49" fontId="0" fillId="0" borderId="1" xfId="0" applyNumberFormat="1" applyFont="1" applyFill="1" applyBorder="1" applyAlignment="1">
      <alignment horizontal="center" vertical="center" wrapText="1"/>
    </xf>
    <xf numFmtId="3" fontId="0" fillId="0" borderId="1" xfId="0" applyNumberFormat="1" applyFill="1" applyBorder="1" applyAlignment="1">
      <alignment horizontal="center" vertical="center" wrapText="1"/>
    </xf>
    <xf numFmtId="49" fontId="22" fillId="0" borderId="1" xfId="1" applyNumberFormat="1" applyFont="1" applyFill="1" applyBorder="1" applyAlignment="1">
      <alignment horizontal="center" vertical="center" wrapText="1"/>
    </xf>
    <xf numFmtId="49" fontId="0" fillId="0" borderId="4" xfId="0" applyNumberForma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0" borderId="1" xfId="1" applyNumberFormat="1" applyFont="1" applyFill="1" applyBorder="1" applyAlignment="1">
      <alignment horizontal="center" vertical="center" wrapText="1"/>
    </xf>
    <xf numFmtId="1"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0" fillId="0" borderId="4" xfId="0" applyFill="1" applyBorder="1" applyAlignment="1">
      <alignment horizontal="center" vertical="center" wrapText="1"/>
    </xf>
    <xf numFmtId="0" fontId="4" fillId="0" borderId="1" xfId="1" applyFill="1" applyBorder="1" applyAlignment="1">
      <alignment horizontal="center" vertical="center" wrapText="1"/>
    </xf>
    <xf numFmtId="49" fontId="0" fillId="0" borderId="5" xfId="0" applyNumberFormat="1" applyFill="1" applyBorder="1" applyAlignment="1">
      <alignment horizontal="center" vertical="center" wrapText="1"/>
    </xf>
    <xf numFmtId="0" fontId="1" fillId="0" borderId="4" xfId="0" applyFont="1" applyFill="1" applyBorder="1" applyAlignment="1">
      <alignment horizontal="left" wrapText="1"/>
    </xf>
    <xf numFmtId="49" fontId="1" fillId="0" borderId="1" xfId="0" applyNumberFormat="1" applyFont="1" applyFill="1" applyBorder="1" applyAlignment="1">
      <alignment wrapText="1"/>
    </xf>
    <xf numFmtId="0" fontId="0" fillId="0" borderId="1" xfId="0" applyFill="1" applyBorder="1" applyAlignment="1">
      <alignment wrapText="1"/>
    </xf>
    <xf numFmtId="49" fontId="4" fillId="0" borderId="1" xfId="1" applyNumberFormat="1" applyFill="1" applyBorder="1" applyAlignment="1">
      <alignment horizontal="center" vertical="center" wrapText="1"/>
    </xf>
    <xf numFmtId="0" fontId="0" fillId="0" borderId="1" xfId="0" applyFill="1" applyBorder="1" applyAlignment="1">
      <alignment vertical="center" wrapText="1"/>
    </xf>
    <xf numFmtId="49" fontId="0" fillId="0" borderId="1" xfId="0" applyNumberFormat="1" applyFill="1" applyBorder="1" applyAlignment="1">
      <alignment horizontal="left" vertical="center" wrapText="1"/>
    </xf>
    <xf numFmtId="49" fontId="0" fillId="0" borderId="0" xfId="0" applyNumberFormat="1" applyFill="1" applyBorder="1" applyAlignment="1">
      <alignment horizontal="center" vertical="center" wrapText="1"/>
    </xf>
    <xf numFmtId="0" fontId="0" fillId="0" borderId="4" xfId="0" applyFill="1" applyBorder="1" applyAlignment="1">
      <alignment wrapText="1"/>
    </xf>
    <xf numFmtId="0" fontId="0" fillId="0" borderId="4" xfId="0" applyFill="1" applyBorder="1" applyAlignment="1">
      <alignment horizontal="left" wrapText="1"/>
    </xf>
    <xf numFmtId="49" fontId="0" fillId="0" borderId="1" xfId="21" applyNumberFormat="1" applyFont="1" applyFill="1" applyBorder="1" applyAlignment="1">
      <alignment horizontal="center" vertical="center" wrapText="1"/>
    </xf>
    <xf numFmtId="49" fontId="30" fillId="0" borderId="1" xfId="21" applyNumberFormat="1" applyFont="1" applyFill="1" applyBorder="1" applyAlignment="1">
      <alignment horizontal="center" vertical="center" wrapText="1"/>
    </xf>
    <xf numFmtId="0" fontId="30" fillId="0" borderId="1" xfId="2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quotePrefix="1" applyNumberFormat="1" applyFill="1" applyBorder="1" applyAlignment="1">
      <alignment horizontal="center" vertical="center" wrapText="1"/>
    </xf>
    <xf numFmtId="17" fontId="0" fillId="0" borderId="1" xfId="0" applyNumberFormat="1" applyFill="1" applyBorder="1" applyAlignment="1">
      <alignment wrapText="1"/>
    </xf>
    <xf numFmtId="0" fontId="14" fillId="0" borderId="1" xfId="0" applyFont="1" applyFill="1" applyBorder="1" applyAlignment="1">
      <alignment horizontal="left" vertical="center" wrapText="1"/>
    </xf>
  </cellXfs>
  <cellStyles count="24">
    <cellStyle name="Excel Built-in Hyperlink" xfId="6"/>
    <cellStyle name="Excel Built-in Normal" xfId="7"/>
    <cellStyle name="Heading" xfId="8"/>
    <cellStyle name="Heading1" xfId="9"/>
    <cellStyle name="Hyperlink" xfId="1" builtinId="8"/>
    <cellStyle name="Hyperlink 2" xfId="2"/>
    <cellStyle name="Hyperlink 2 2" xfId="10"/>
    <cellStyle name="Hyperlink 3" xfId="3"/>
    <cellStyle name="Hyperlink 3 2" xfId="11"/>
    <cellStyle name="Hyperlink 4" xfId="22"/>
    <cellStyle name="Neutral" xfId="17" builtinId="28"/>
    <cellStyle name="Normal" xfId="0" builtinId="0"/>
    <cellStyle name="Normal 2" xfId="4"/>
    <cellStyle name="Normal 2 2" xfId="12"/>
    <cellStyle name="Normal 3" xfId="5"/>
    <cellStyle name="Normal 3 2" xfId="16"/>
    <cellStyle name="Normal 3 2 2" xfId="20"/>
    <cellStyle name="Normal 3 3" xfId="18"/>
    <cellStyle name="Normal 3 3 2" xfId="23"/>
    <cellStyle name="Normal 4" xfId="15"/>
    <cellStyle name="Normal 4 2" xfId="19"/>
    <cellStyle name="Normal 5" xfId="21"/>
    <cellStyle name="Result" xfId="13"/>
    <cellStyle name="Result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1390650</xdr:colOff>
      <xdr:row>0</xdr:row>
      <xdr:rowOff>238125</xdr:rowOff>
    </xdr:from>
    <xdr:to>
      <xdr:col>0</xdr:col>
      <xdr:colOff>5063943</xdr:colOff>
      <xdr:row>1</xdr:row>
      <xdr:rowOff>523875</xdr:rowOff>
    </xdr:to>
    <xdr:pic>
      <xdr:nvPicPr>
        <xdr:cNvPr id="2" name="Picture 1" descr="LA_CASTLogo_ RGB_Web.jpg"/>
        <xdr:cNvPicPr>
          <a:picLocks noChangeAspect="1"/>
        </xdr:cNvPicPr>
      </xdr:nvPicPr>
      <xdr:blipFill>
        <a:blip xmlns:r="http://schemas.openxmlformats.org/officeDocument/2006/relationships" r:embed="rId1" cstate="print"/>
        <a:stretch>
          <a:fillRect/>
        </a:stretch>
      </xdr:blipFill>
      <xdr:spPr>
        <a:xfrm>
          <a:off x="609600" y="190500"/>
          <a:ext cx="0"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8" Type="http://schemas.openxmlformats.org/officeDocument/2006/relationships/hyperlink" Target="http://www.usa.philips.com/healthcare/solutions/enterprise-telehealth/our-customer-speak" TargetMode="External"/><Relationship Id="rId3" Type="http://schemas.openxmlformats.org/officeDocument/2006/relationships/hyperlink" Target="http://www.earlysense.com/clinical-evidence/selected-case-studies/" TargetMode="External"/><Relationship Id="rId7" Type="http://schemas.openxmlformats.org/officeDocument/2006/relationships/hyperlink" Target="http://www.medtronic.com/" TargetMode="External"/><Relationship Id="rId2" Type="http://schemas.openxmlformats.org/officeDocument/2006/relationships/hyperlink" Target="http://www.woundrounds.com/" TargetMode="External"/><Relationship Id="rId1" Type="http://schemas.openxmlformats.org/officeDocument/2006/relationships/printerSettings" Target="../printerSettings/printerSettings37.bin"/><Relationship Id="rId6" Type="http://schemas.openxmlformats.org/officeDocument/2006/relationships/hyperlink" Target="http://www.vricares.com/" TargetMode="External"/><Relationship Id="rId11" Type="http://schemas.openxmlformats.org/officeDocument/2006/relationships/printerSettings" Target="../printerSettings/printerSettings38.bin"/><Relationship Id="rId5" Type="http://schemas.openxmlformats.org/officeDocument/2006/relationships/hyperlink" Target="http://www.constantcaretechnology.com/resources/case-study.html" TargetMode="External"/><Relationship Id="rId10" Type="http://schemas.openxmlformats.org/officeDocument/2006/relationships/hyperlink" Target="http://www.intouchhealth.com/telehealth-resources/case-studies/" TargetMode="External"/><Relationship Id="rId4" Type="http://schemas.openxmlformats.org/officeDocument/2006/relationships/hyperlink" Target="https://innovations.ahrq.gov/profiles/community-based-health-coaches-and-care-coordinators-reduce-readmissions-using-information" TargetMode="External"/><Relationship Id="rId9" Type="http://schemas.openxmlformats.org/officeDocument/2006/relationships/hyperlink" Target="https://higi.com/blog/wp-content/uploads/2015/09/higi_aha_poster.pdf"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9"/>
  <sheetViews>
    <sheetView zoomScaleNormal="100" workbookViewId="0">
      <selection activeCell="A8" sqref="A8"/>
    </sheetView>
  </sheetViews>
  <sheetFormatPr defaultRowHeight="50.1" customHeight="1"/>
  <cols>
    <col min="1" max="1" width="118.28515625" style="1" customWidth="1"/>
    <col min="2" max="16384" width="9.140625" style="1"/>
  </cols>
  <sheetData>
    <row r="2" spans="1:11" ht="50.1" customHeight="1">
      <c r="K2" s="4"/>
    </row>
    <row r="3" spans="1:11" ht="50.1" customHeight="1">
      <c r="A3" s="2" t="s">
        <v>224</v>
      </c>
    </row>
    <row r="5" spans="1:11" ht="50.1" customHeight="1">
      <c r="A5" s="3" t="s">
        <v>25</v>
      </c>
    </row>
    <row r="6" spans="1:11" ht="274.5" customHeight="1">
      <c r="A6" s="5" t="s">
        <v>243</v>
      </c>
    </row>
    <row r="7" spans="1:11" ht="15"/>
    <row r="8" spans="1:11" ht="50.1" customHeight="1">
      <c r="A8" s="12"/>
    </row>
    <row r="9" spans="1:11" ht="18.75">
      <c r="A9" s="5"/>
    </row>
  </sheetData>
  <customSheetViews>
    <customSheetView guid="{C6E97224-3EC5-4D27-BDD7-C1B0A413126A}">
      <selection activeCell="A6" sqref="A6"/>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23"/>
  <sheetViews>
    <sheetView zoomScaleNormal="100" workbookViewId="0">
      <pane xSplit="1" ySplit="3" topLeftCell="B16" activePane="bottomRight" state="frozen"/>
      <selection activeCell="A11" sqref="A11"/>
      <selection pane="topRight" activeCell="A11" sqref="A11"/>
      <selection pane="bottomLeft" activeCell="A11" sqref="A11"/>
      <selection pane="bottomRight" activeCell="J20" sqref="J20:K21"/>
    </sheetView>
  </sheetViews>
  <sheetFormatPr defaultColWidth="20.85546875" defaultRowHeight="39.950000000000003" customHeight="1"/>
  <cols>
    <col min="1" max="1" width="41.42578125" style="30" customWidth="1"/>
    <col min="2" max="6" width="10.7109375" style="1" customWidth="1"/>
    <col min="7" max="7" width="12.85546875" style="1" customWidth="1"/>
    <col min="8" max="8" width="10.7109375" style="1" customWidth="1"/>
    <col min="9" max="9" width="46.85546875" style="1" customWidth="1"/>
    <col min="10" max="16384" width="20.85546875" style="1"/>
  </cols>
  <sheetData>
    <row r="1" spans="1:9" ht="39.950000000000003" customHeight="1">
      <c r="B1" s="98" t="s">
        <v>196</v>
      </c>
      <c r="C1" s="98"/>
      <c r="D1" s="98"/>
      <c r="E1" s="98"/>
      <c r="F1" s="98"/>
      <c r="G1" s="98"/>
      <c r="H1" s="98"/>
      <c r="I1" s="98"/>
    </row>
    <row r="2" spans="1:9" ht="30" customHeight="1">
      <c r="D2" s="106" t="s">
        <v>184</v>
      </c>
      <c r="E2" s="106"/>
      <c r="F2" s="106"/>
      <c r="G2" s="106"/>
      <c r="H2" s="106"/>
      <c r="I2" s="106"/>
    </row>
    <row r="3" spans="1:9" s="18" customFormat="1" ht="98.25" customHeight="1">
      <c r="A3" s="31"/>
      <c r="B3" s="21" t="s">
        <v>185</v>
      </c>
      <c r="C3" s="21" t="s">
        <v>197</v>
      </c>
      <c r="D3" s="21" t="s">
        <v>135</v>
      </c>
      <c r="E3" s="21" t="s">
        <v>137</v>
      </c>
      <c r="F3" s="21" t="s">
        <v>136</v>
      </c>
      <c r="G3" s="21" t="s">
        <v>240</v>
      </c>
      <c r="H3" s="21" t="s">
        <v>93</v>
      </c>
      <c r="I3" s="21" t="s">
        <v>92</v>
      </c>
    </row>
    <row r="4" spans="1:9" ht="39.950000000000003" customHeight="1">
      <c r="A4" s="123" t="s">
        <v>204</v>
      </c>
      <c r="B4" s="121" t="s">
        <v>2</v>
      </c>
      <c r="C4" s="121" t="s">
        <v>2</v>
      </c>
      <c r="D4" s="121" t="s">
        <v>2</v>
      </c>
      <c r="E4" s="121" t="s">
        <v>2</v>
      </c>
      <c r="F4" s="121" t="s">
        <v>2</v>
      </c>
      <c r="G4" s="121" t="s">
        <v>2</v>
      </c>
      <c r="H4" s="121" t="s">
        <v>2</v>
      </c>
      <c r="I4" s="131" t="s">
        <v>360</v>
      </c>
    </row>
    <row r="5" spans="1:9" ht="39.950000000000003" customHeight="1">
      <c r="A5" s="146" t="s">
        <v>452</v>
      </c>
      <c r="B5" s="121" t="s">
        <v>2</v>
      </c>
      <c r="C5" s="121" t="s">
        <v>2</v>
      </c>
      <c r="D5" s="121" t="s">
        <v>2</v>
      </c>
      <c r="E5" s="121" t="s">
        <v>2</v>
      </c>
      <c r="F5" s="121" t="s">
        <v>2</v>
      </c>
      <c r="G5" s="121" t="s">
        <v>2</v>
      </c>
      <c r="H5" s="121" t="s">
        <v>2</v>
      </c>
      <c r="I5" s="131" t="s">
        <v>551</v>
      </c>
    </row>
    <row r="6" spans="1:9" ht="39.950000000000003" customHeight="1">
      <c r="A6" s="146" t="s">
        <v>477</v>
      </c>
      <c r="B6" s="121" t="s">
        <v>2</v>
      </c>
      <c r="C6" s="121" t="s">
        <v>2</v>
      </c>
      <c r="D6" s="121" t="s">
        <v>2</v>
      </c>
      <c r="E6" s="121" t="s">
        <v>2</v>
      </c>
      <c r="F6" s="121" t="s">
        <v>0</v>
      </c>
      <c r="G6" s="121" t="s">
        <v>2</v>
      </c>
      <c r="H6" s="121" t="s">
        <v>0</v>
      </c>
      <c r="I6" s="131" t="s">
        <v>552</v>
      </c>
    </row>
    <row r="7" spans="1:9" ht="39.950000000000003" customHeight="1">
      <c r="A7" s="124" t="s">
        <v>323</v>
      </c>
      <c r="B7" s="121" t="s">
        <v>2</v>
      </c>
      <c r="C7" s="121" t="s">
        <v>2</v>
      </c>
      <c r="D7" s="121" t="s">
        <v>2</v>
      </c>
      <c r="E7" s="121" t="s">
        <v>2</v>
      </c>
      <c r="F7" s="121" t="s">
        <v>2</v>
      </c>
      <c r="G7" s="121" t="s">
        <v>2</v>
      </c>
      <c r="H7" s="121" t="s">
        <v>2</v>
      </c>
      <c r="I7" s="131" t="s">
        <v>354</v>
      </c>
    </row>
    <row r="8" spans="1:9" s="36" customFormat="1" ht="39.950000000000003" customHeight="1">
      <c r="A8" s="146" t="s">
        <v>598</v>
      </c>
      <c r="B8" s="121" t="s">
        <v>0</v>
      </c>
      <c r="C8" s="121" t="s">
        <v>0</v>
      </c>
      <c r="D8" s="121" t="s">
        <v>2</v>
      </c>
      <c r="E8" s="121" t="s">
        <v>2</v>
      </c>
      <c r="F8" s="121" t="s">
        <v>2</v>
      </c>
      <c r="G8" s="121" t="s">
        <v>2</v>
      </c>
      <c r="H8" s="121" t="s">
        <v>2</v>
      </c>
      <c r="I8" s="131" t="s">
        <v>232</v>
      </c>
    </row>
    <row r="9" spans="1:9" ht="39.950000000000003" customHeight="1">
      <c r="A9" s="124" t="s">
        <v>420</v>
      </c>
      <c r="B9" s="121" t="s">
        <v>2</v>
      </c>
      <c r="C9" s="121" t="s">
        <v>2</v>
      </c>
      <c r="D9" s="121" t="s">
        <v>2</v>
      </c>
      <c r="E9" s="121" t="s">
        <v>2</v>
      </c>
      <c r="F9" s="121" t="s">
        <v>2</v>
      </c>
      <c r="G9" s="121" t="s">
        <v>2</v>
      </c>
      <c r="H9" s="121" t="s">
        <v>2</v>
      </c>
      <c r="I9" s="131" t="s">
        <v>552</v>
      </c>
    </row>
    <row r="10" spans="1:9" ht="39.950000000000003" customHeight="1">
      <c r="A10" s="133" t="s">
        <v>616</v>
      </c>
      <c r="B10" s="121" t="s">
        <v>2</v>
      </c>
      <c r="C10" s="121" t="s">
        <v>2</v>
      </c>
      <c r="D10" s="121" t="s">
        <v>2</v>
      </c>
      <c r="E10" s="121" t="s">
        <v>2</v>
      </c>
      <c r="F10" s="121" t="s">
        <v>2</v>
      </c>
      <c r="G10" s="121" t="s">
        <v>2</v>
      </c>
      <c r="H10" s="121" t="s">
        <v>2</v>
      </c>
      <c r="I10" s="131" t="s">
        <v>8</v>
      </c>
    </row>
    <row r="11" spans="1:9" ht="39.950000000000003" customHeight="1">
      <c r="A11" s="124" t="s">
        <v>406</v>
      </c>
      <c r="B11" s="62" t="s">
        <v>2</v>
      </c>
      <c r="C11" s="62" t="s">
        <v>2</v>
      </c>
      <c r="D11" s="62" t="s">
        <v>2</v>
      </c>
      <c r="E11" s="62" t="s">
        <v>2</v>
      </c>
      <c r="F11" s="62" t="s">
        <v>2</v>
      </c>
      <c r="G11" s="62" t="s">
        <v>2</v>
      </c>
      <c r="H11" s="62" t="s">
        <v>2</v>
      </c>
      <c r="I11" s="126" t="s">
        <v>232</v>
      </c>
    </row>
    <row r="12" spans="1:9" ht="39.950000000000003" customHeight="1">
      <c r="A12" s="133" t="s">
        <v>407</v>
      </c>
      <c r="B12" s="121" t="s">
        <v>2</v>
      </c>
      <c r="C12" s="121" t="s">
        <v>2</v>
      </c>
      <c r="D12" s="121" t="s">
        <v>2</v>
      </c>
      <c r="E12" s="121" t="s">
        <v>2</v>
      </c>
      <c r="F12" s="121" t="s">
        <v>2</v>
      </c>
      <c r="G12" s="121" t="s">
        <v>2</v>
      </c>
      <c r="H12" s="121" t="s">
        <v>2</v>
      </c>
      <c r="I12" s="131" t="s">
        <v>232</v>
      </c>
    </row>
    <row r="13" spans="1:9" ht="39.950000000000003" customHeight="1">
      <c r="A13" s="133" t="s">
        <v>308</v>
      </c>
      <c r="B13" s="121" t="s">
        <v>2</v>
      </c>
      <c r="C13" s="121" t="s">
        <v>2</v>
      </c>
      <c r="D13" s="121" t="s">
        <v>0</v>
      </c>
      <c r="E13" s="121" t="s">
        <v>0</v>
      </c>
      <c r="F13" s="121" t="s">
        <v>2</v>
      </c>
      <c r="G13" s="121" t="s">
        <v>2</v>
      </c>
      <c r="H13" s="121" t="s">
        <v>2</v>
      </c>
      <c r="I13" s="131" t="s">
        <v>368</v>
      </c>
    </row>
    <row r="14" spans="1:9" ht="39.950000000000003" customHeight="1">
      <c r="A14" s="124" t="s">
        <v>643</v>
      </c>
      <c r="B14" s="121" t="s">
        <v>2</v>
      </c>
      <c r="C14" s="121" t="s">
        <v>0</v>
      </c>
      <c r="D14" s="121" t="s">
        <v>2</v>
      </c>
      <c r="E14" s="121" t="s">
        <v>2</v>
      </c>
      <c r="F14" s="121" t="s">
        <v>2</v>
      </c>
      <c r="G14" s="121" t="s">
        <v>2</v>
      </c>
      <c r="H14" s="121" t="s">
        <v>2</v>
      </c>
      <c r="I14" s="131" t="s">
        <v>650</v>
      </c>
    </row>
    <row r="15" spans="1:9" ht="39.950000000000003" customHeight="1">
      <c r="A15" s="70" t="s">
        <v>439</v>
      </c>
      <c r="B15" s="121" t="s">
        <v>2</v>
      </c>
      <c r="C15" s="121" t="s">
        <v>2</v>
      </c>
      <c r="D15" s="121" t="s">
        <v>2</v>
      </c>
      <c r="E15" s="121" t="s">
        <v>2</v>
      </c>
      <c r="F15" s="121" t="s">
        <v>2</v>
      </c>
      <c r="G15" s="121" t="s">
        <v>2</v>
      </c>
      <c r="H15" s="121" t="s">
        <v>2</v>
      </c>
      <c r="I15" s="121" t="s">
        <v>702</v>
      </c>
    </row>
    <row r="16" spans="1:9" ht="39.950000000000003" customHeight="1">
      <c r="A16" s="124" t="s">
        <v>476</v>
      </c>
      <c r="B16" s="121" t="s">
        <v>2</v>
      </c>
      <c r="C16" s="121" t="s">
        <v>2</v>
      </c>
      <c r="D16" s="121" t="s">
        <v>2</v>
      </c>
      <c r="E16" s="121" t="s">
        <v>2</v>
      </c>
      <c r="F16" s="121" t="s">
        <v>2</v>
      </c>
      <c r="G16" s="121" t="s">
        <v>2</v>
      </c>
      <c r="H16" s="121" t="s">
        <v>2</v>
      </c>
      <c r="I16" s="131" t="s">
        <v>553</v>
      </c>
    </row>
    <row r="17" spans="1:9" ht="39.950000000000003" customHeight="1">
      <c r="A17" s="124" t="s">
        <v>394</v>
      </c>
      <c r="B17" s="121" t="s">
        <v>2</v>
      </c>
      <c r="C17" s="121" t="s">
        <v>0</v>
      </c>
      <c r="D17" s="121" t="s">
        <v>2</v>
      </c>
      <c r="E17" s="121" t="s">
        <v>2</v>
      </c>
      <c r="F17" s="121" t="s">
        <v>2</v>
      </c>
      <c r="G17" s="121" t="s">
        <v>2</v>
      </c>
      <c r="H17" s="121" t="s">
        <v>2</v>
      </c>
      <c r="I17" s="131" t="s">
        <v>554</v>
      </c>
    </row>
    <row r="18" spans="1:9" ht="39.950000000000003" customHeight="1">
      <c r="A18" s="124" t="s">
        <v>519</v>
      </c>
      <c r="B18" s="139" t="s">
        <v>2</v>
      </c>
      <c r="C18" s="139" t="s">
        <v>0</v>
      </c>
      <c r="D18" s="139" t="s">
        <v>2</v>
      </c>
      <c r="E18" s="139" t="s">
        <v>2</v>
      </c>
      <c r="F18" s="139" t="s">
        <v>2</v>
      </c>
      <c r="G18" s="139" t="s">
        <v>2</v>
      </c>
      <c r="H18" s="139" t="s">
        <v>2</v>
      </c>
      <c r="I18" s="139" t="s">
        <v>525</v>
      </c>
    </row>
    <row r="19" spans="1:9" ht="39.950000000000003" customHeight="1">
      <c r="A19" s="123" t="s">
        <v>416</v>
      </c>
      <c r="B19" s="121" t="s">
        <v>2</v>
      </c>
      <c r="C19" s="121" t="s">
        <v>2</v>
      </c>
      <c r="D19" s="121" t="s">
        <v>2</v>
      </c>
      <c r="E19" s="121" t="s">
        <v>2</v>
      </c>
      <c r="F19" s="121" t="s">
        <v>0</v>
      </c>
      <c r="G19" s="121" t="s">
        <v>2</v>
      </c>
      <c r="H19" s="121" t="s">
        <v>0</v>
      </c>
      <c r="I19" s="131" t="s">
        <v>501</v>
      </c>
    </row>
    <row r="20" spans="1:9" ht="39.950000000000003" customHeight="1">
      <c r="A20" s="124" t="s">
        <v>658</v>
      </c>
      <c r="B20" s="121" t="s">
        <v>2</v>
      </c>
      <c r="C20" s="121" t="s">
        <v>2</v>
      </c>
      <c r="D20" s="121" t="s">
        <v>2</v>
      </c>
      <c r="E20" s="121" t="s">
        <v>2</v>
      </c>
      <c r="F20" s="121" t="s">
        <v>2</v>
      </c>
      <c r="G20" s="121" t="s">
        <v>2</v>
      </c>
      <c r="H20" s="121" t="s">
        <v>0</v>
      </c>
      <c r="I20" s="69" t="s">
        <v>662</v>
      </c>
    </row>
    <row r="21" spans="1:9" ht="39.950000000000003" customHeight="1">
      <c r="A21" s="124" t="s">
        <v>711</v>
      </c>
      <c r="B21" s="121" t="s">
        <v>2</v>
      </c>
      <c r="C21" s="121" t="s">
        <v>2</v>
      </c>
      <c r="D21" s="121" t="s">
        <v>2</v>
      </c>
      <c r="E21" s="121" t="s">
        <v>2</v>
      </c>
      <c r="F21" s="121" t="s">
        <v>0</v>
      </c>
      <c r="G21" s="121" t="s">
        <v>2</v>
      </c>
      <c r="H21" s="121" t="s">
        <v>2</v>
      </c>
      <c r="I21" s="131" t="s">
        <v>650</v>
      </c>
    </row>
    <row r="22" spans="1:9" ht="39.950000000000003" customHeight="1">
      <c r="A22" s="67" t="s">
        <v>509</v>
      </c>
      <c r="B22" s="121" t="s">
        <v>2</v>
      </c>
      <c r="C22" s="121" t="s">
        <v>2</v>
      </c>
      <c r="D22" s="121" t="s">
        <v>2</v>
      </c>
      <c r="E22" s="121" t="s">
        <v>2</v>
      </c>
      <c r="F22" s="121" t="s">
        <v>2</v>
      </c>
      <c r="G22" s="121" t="s">
        <v>2</v>
      </c>
      <c r="H22" s="121" t="s">
        <v>2</v>
      </c>
      <c r="I22" s="121" t="s">
        <v>8</v>
      </c>
    </row>
    <row r="23" spans="1:9" ht="39.950000000000003" customHeight="1">
      <c r="A23" s="123" t="s">
        <v>270</v>
      </c>
      <c r="B23" s="121" t="s">
        <v>2</v>
      </c>
      <c r="C23" s="139" t="s">
        <v>0</v>
      </c>
      <c r="D23" s="121" t="s">
        <v>2</v>
      </c>
      <c r="E23" s="121" t="s">
        <v>2</v>
      </c>
      <c r="F23" s="121" t="s">
        <v>0</v>
      </c>
      <c r="G23" s="121" t="s">
        <v>0</v>
      </c>
      <c r="H23" s="121" t="s">
        <v>0</v>
      </c>
      <c r="I23" s="121" t="s">
        <v>360</v>
      </c>
    </row>
  </sheetData>
  <sortState ref="A5:I23">
    <sortCondition ref="A4"/>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2">
    <mergeCell ref="D2:I2"/>
    <mergeCell ref="B1:I1"/>
  </mergeCells>
  <dataValidations count="1">
    <dataValidation type="list" allowBlank="1" showInputMessage="1" showErrorMessage="1" sqref="B19:H22 B4:H4">
      <formula1>"Yes, No"</formula1>
    </dataValidation>
  </dataValidations>
  <printOptions horizontalCentered="1"/>
  <pageMargins left="0.2" right="0.2" top="0.25" bottom="0.25" header="0.3" footer="0.3"/>
  <pageSetup scale="44"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23"/>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E6" sqref="E6"/>
    </sheetView>
  </sheetViews>
  <sheetFormatPr defaultColWidth="20.85546875" defaultRowHeight="39.950000000000003" customHeight="1"/>
  <cols>
    <col min="1" max="1" width="43.42578125" style="30" customWidth="1"/>
    <col min="2" max="5" width="10.7109375" style="1" customWidth="1"/>
    <col min="6" max="6" width="12.5703125" style="1" customWidth="1"/>
    <col min="7" max="7" width="25.42578125" style="1" customWidth="1"/>
    <col min="8" max="8" width="10.5703125" style="1" customWidth="1"/>
    <col min="9" max="9" width="9.28515625" style="1" customWidth="1"/>
    <col min="10" max="10" width="9.140625" style="1" customWidth="1"/>
    <col min="11" max="11" width="9.28515625" style="1" customWidth="1"/>
    <col min="12" max="12" width="18.85546875" style="1" customWidth="1"/>
    <col min="13" max="13" width="37.42578125" style="1" customWidth="1"/>
    <col min="14" max="16384" width="20.85546875" style="1"/>
  </cols>
  <sheetData>
    <row r="1" spans="1:13" ht="39.950000000000003" customHeight="1">
      <c r="B1" s="98" t="s">
        <v>94</v>
      </c>
      <c r="C1" s="98"/>
      <c r="D1" s="98"/>
      <c r="E1" s="98"/>
      <c r="F1" s="98"/>
      <c r="G1" s="98"/>
    </row>
    <row r="2" spans="1:13" ht="30" customHeight="1">
      <c r="B2" s="106" t="s">
        <v>95</v>
      </c>
      <c r="C2" s="106"/>
      <c r="D2" s="106"/>
      <c r="E2" s="106"/>
      <c r="F2" s="106"/>
      <c r="G2" s="106"/>
      <c r="I2" s="107" t="s">
        <v>130</v>
      </c>
      <c r="J2" s="107"/>
      <c r="K2" s="107"/>
      <c r="L2" s="107"/>
      <c r="M2" s="101"/>
    </row>
    <row r="3" spans="1:13" s="18" customFormat="1" ht="98.25" customHeight="1">
      <c r="A3" s="48"/>
      <c r="B3" s="59" t="s">
        <v>135</v>
      </c>
      <c r="C3" s="59" t="s">
        <v>137</v>
      </c>
      <c r="D3" s="59" t="s">
        <v>136</v>
      </c>
      <c r="E3" s="59" t="s">
        <v>179</v>
      </c>
      <c r="F3" s="59" t="s">
        <v>93</v>
      </c>
      <c r="G3" s="59" t="s">
        <v>92</v>
      </c>
      <c r="H3" s="22"/>
      <c r="I3" s="59" t="s">
        <v>128</v>
      </c>
      <c r="J3" s="59" t="s">
        <v>262</v>
      </c>
      <c r="K3" s="59" t="s">
        <v>138</v>
      </c>
      <c r="L3" s="59" t="s">
        <v>129</v>
      </c>
      <c r="M3" s="59" t="s">
        <v>141</v>
      </c>
    </row>
    <row r="4" spans="1:13" ht="39.950000000000003" customHeight="1">
      <c r="A4" s="123" t="s">
        <v>204</v>
      </c>
      <c r="B4" s="121" t="s">
        <v>2</v>
      </c>
      <c r="C4" s="121" t="s">
        <v>2</v>
      </c>
      <c r="D4" s="121" t="s">
        <v>2</v>
      </c>
      <c r="E4" s="121" t="s">
        <v>2</v>
      </c>
      <c r="F4" s="121" t="s">
        <v>2</v>
      </c>
      <c r="G4" s="126" t="s">
        <v>357</v>
      </c>
      <c r="H4" s="120"/>
      <c r="I4" s="121" t="s">
        <v>0</v>
      </c>
      <c r="J4" s="121" t="s">
        <v>2</v>
      </c>
      <c r="K4" s="121" t="s">
        <v>2</v>
      </c>
      <c r="L4" s="121" t="s">
        <v>2</v>
      </c>
      <c r="M4" s="131" t="s">
        <v>245</v>
      </c>
    </row>
    <row r="5" spans="1:13" ht="39.950000000000003" customHeight="1">
      <c r="A5" s="124" t="s">
        <v>452</v>
      </c>
      <c r="B5" s="121" t="s">
        <v>2</v>
      </c>
      <c r="C5" s="121" t="s">
        <v>2</v>
      </c>
      <c r="D5" s="121" t="s">
        <v>2</v>
      </c>
      <c r="E5" s="121" t="s">
        <v>2</v>
      </c>
      <c r="F5" s="121" t="s">
        <v>2</v>
      </c>
      <c r="G5" s="126" t="s">
        <v>559</v>
      </c>
      <c r="H5" s="120"/>
      <c r="I5" s="121" t="s">
        <v>0</v>
      </c>
      <c r="J5" s="121" t="s">
        <v>0</v>
      </c>
      <c r="K5" s="121" t="s">
        <v>2</v>
      </c>
      <c r="L5" s="121" t="s">
        <v>2</v>
      </c>
      <c r="M5" s="126" t="s">
        <v>558</v>
      </c>
    </row>
    <row r="6" spans="1:13" ht="39.950000000000003" customHeight="1">
      <c r="A6" s="124" t="s">
        <v>477</v>
      </c>
      <c r="B6" s="121" t="s">
        <v>2</v>
      </c>
      <c r="C6" s="121" t="s">
        <v>2</v>
      </c>
      <c r="D6" s="131" t="s">
        <v>0</v>
      </c>
      <c r="E6" s="121" t="s">
        <v>2</v>
      </c>
      <c r="F6" s="121" t="s">
        <v>0</v>
      </c>
      <c r="G6" s="131" t="s">
        <v>481</v>
      </c>
      <c r="H6" s="120"/>
      <c r="I6" s="121" t="s">
        <v>0</v>
      </c>
      <c r="J6" s="121" t="s">
        <v>0</v>
      </c>
      <c r="K6" s="121" t="s">
        <v>2</v>
      </c>
      <c r="L6" s="121" t="s">
        <v>0</v>
      </c>
      <c r="M6" s="131" t="s">
        <v>590</v>
      </c>
    </row>
    <row r="7" spans="1:13" ht="39.950000000000003" customHeight="1">
      <c r="A7" s="124" t="s">
        <v>323</v>
      </c>
      <c r="B7" s="121" t="s">
        <v>2</v>
      </c>
      <c r="C7" s="121" t="s">
        <v>2</v>
      </c>
      <c r="D7" s="121" t="s">
        <v>2</v>
      </c>
      <c r="E7" s="121" t="s">
        <v>2</v>
      </c>
      <c r="F7" s="121" t="s">
        <v>2</v>
      </c>
      <c r="G7" s="131" t="s">
        <v>2</v>
      </c>
      <c r="H7" s="120"/>
      <c r="I7" s="121" t="s">
        <v>2</v>
      </c>
      <c r="J7" s="121" t="s">
        <v>0</v>
      </c>
      <c r="K7" s="121" t="s">
        <v>2</v>
      </c>
      <c r="L7" s="121" t="s">
        <v>2</v>
      </c>
      <c r="M7" s="131" t="s">
        <v>245</v>
      </c>
    </row>
    <row r="8" spans="1:13" ht="39.950000000000003" customHeight="1">
      <c r="A8" s="146" t="s">
        <v>598</v>
      </c>
      <c r="B8" s="121" t="s">
        <v>2</v>
      </c>
      <c r="C8" s="121" t="s">
        <v>2</v>
      </c>
      <c r="D8" s="121" t="s">
        <v>2</v>
      </c>
      <c r="E8" s="121" t="s">
        <v>2</v>
      </c>
      <c r="F8" s="121" t="s">
        <v>2</v>
      </c>
      <c r="G8" s="131" t="s">
        <v>8</v>
      </c>
      <c r="H8" s="120"/>
      <c r="I8" s="121" t="s">
        <v>0</v>
      </c>
      <c r="J8" s="121" t="s">
        <v>2</v>
      </c>
      <c r="K8" s="121" t="s">
        <v>0</v>
      </c>
      <c r="L8" s="121" t="s">
        <v>2</v>
      </c>
      <c r="M8" s="131" t="s">
        <v>603</v>
      </c>
    </row>
    <row r="9" spans="1:13" ht="39.950000000000003" customHeight="1">
      <c r="A9" s="124" t="s">
        <v>420</v>
      </c>
      <c r="B9" s="121" t="s">
        <v>0</v>
      </c>
      <c r="C9" s="121" t="s">
        <v>2</v>
      </c>
      <c r="D9" s="121" t="s">
        <v>0</v>
      </c>
      <c r="E9" s="121" t="s">
        <v>2</v>
      </c>
      <c r="F9" s="121" t="s">
        <v>2</v>
      </c>
      <c r="G9" s="131" t="s">
        <v>8</v>
      </c>
      <c r="H9" s="120"/>
      <c r="I9" s="121" t="s">
        <v>2</v>
      </c>
      <c r="J9" s="121" t="s">
        <v>0</v>
      </c>
      <c r="K9" s="121" t="s">
        <v>2</v>
      </c>
      <c r="L9" s="121" t="s">
        <v>2</v>
      </c>
      <c r="M9" s="131" t="s">
        <v>557</v>
      </c>
    </row>
    <row r="10" spans="1:13" ht="39.950000000000003" customHeight="1">
      <c r="A10" s="133" t="s">
        <v>616</v>
      </c>
      <c r="B10" s="121" t="s">
        <v>0</v>
      </c>
      <c r="C10" s="121" t="s">
        <v>0</v>
      </c>
      <c r="D10" s="121" t="s">
        <v>0</v>
      </c>
      <c r="E10" s="121" t="s">
        <v>0</v>
      </c>
      <c r="F10" s="121" t="s">
        <v>0</v>
      </c>
      <c r="G10" s="131" t="s">
        <v>8</v>
      </c>
      <c r="H10" s="120"/>
      <c r="I10" s="121" t="s">
        <v>0</v>
      </c>
      <c r="J10" s="121" t="s">
        <v>0</v>
      </c>
      <c r="K10" s="121" t="s">
        <v>2</v>
      </c>
      <c r="L10" s="121" t="s">
        <v>0</v>
      </c>
      <c r="M10" s="131" t="s">
        <v>8</v>
      </c>
    </row>
    <row r="11" spans="1:13" ht="39.950000000000003" customHeight="1">
      <c r="A11" s="124" t="s">
        <v>406</v>
      </c>
      <c r="B11" s="121" t="s">
        <v>0</v>
      </c>
      <c r="C11" s="121" t="s">
        <v>2</v>
      </c>
      <c r="D11" s="121" t="s">
        <v>2</v>
      </c>
      <c r="E11" s="121" t="s">
        <v>2</v>
      </c>
      <c r="F11" s="121" t="s">
        <v>0</v>
      </c>
      <c r="G11" s="131" t="s">
        <v>8</v>
      </c>
      <c r="H11" s="120"/>
      <c r="I11" s="121" t="s">
        <v>0</v>
      </c>
      <c r="J11" s="121" t="s">
        <v>0</v>
      </c>
      <c r="K11" s="121" t="s">
        <v>0</v>
      </c>
      <c r="L11" s="121" t="s">
        <v>0</v>
      </c>
      <c r="M11" s="131" t="s">
        <v>364</v>
      </c>
    </row>
    <row r="12" spans="1:13" ht="39.950000000000003" customHeight="1">
      <c r="A12" s="133" t="s">
        <v>407</v>
      </c>
      <c r="B12" s="121" t="s">
        <v>0</v>
      </c>
      <c r="C12" s="121" t="s">
        <v>2</v>
      </c>
      <c r="D12" s="121" t="s">
        <v>2</v>
      </c>
      <c r="E12" s="121" t="s">
        <v>2</v>
      </c>
      <c r="F12" s="121" t="s">
        <v>0</v>
      </c>
      <c r="G12" s="131" t="s">
        <v>8</v>
      </c>
      <c r="H12" s="120"/>
      <c r="I12" s="121" t="s">
        <v>0</v>
      </c>
      <c r="J12" s="121" t="s">
        <v>0</v>
      </c>
      <c r="K12" s="121" t="s">
        <v>0</v>
      </c>
      <c r="L12" s="121" t="s">
        <v>0</v>
      </c>
      <c r="M12" s="131" t="s">
        <v>364</v>
      </c>
    </row>
    <row r="13" spans="1:13" ht="39.950000000000003" customHeight="1">
      <c r="A13" s="133" t="s">
        <v>308</v>
      </c>
      <c r="B13" s="121" t="s">
        <v>0</v>
      </c>
      <c r="C13" s="121" t="s">
        <v>2</v>
      </c>
      <c r="D13" s="121" t="s">
        <v>2</v>
      </c>
      <c r="E13" s="121" t="s">
        <v>2</v>
      </c>
      <c r="F13" s="121" t="s">
        <v>2</v>
      </c>
      <c r="G13" s="131" t="s">
        <v>8</v>
      </c>
      <c r="H13" s="120"/>
      <c r="I13" s="121" t="s">
        <v>2</v>
      </c>
      <c r="J13" s="121" t="s">
        <v>2</v>
      </c>
      <c r="K13" s="121" t="s">
        <v>2</v>
      </c>
      <c r="L13" s="121" t="s">
        <v>2</v>
      </c>
      <c r="M13" s="131" t="s">
        <v>369</v>
      </c>
    </row>
    <row r="14" spans="1:13" ht="39.950000000000003" customHeight="1">
      <c r="A14" s="124" t="s">
        <v>643</v>
      </c>
      <c r="B14" s="121" t="s">
        <v>2</v>
      </c>
      <c r="C14" s="121" t="s">
        <v>2</v>
      </c>
      <c r="D14" s="121" t="s">
        <v>0</v>
      </c>
      <c r="E14" s="121" t="s">
        <v>0</v>
      </c>
      <c r="F14" s="121" t="s">
        <v>0</v>
      </c>
      <c r="G14" s="131" t="s">
        <v>8</v>
      </c>
      <c r="H14" s="120"/>
      <c r="I14" s="131" t="s">
        <v>0</v>
      </c>
      <c r="J14" s="131" t="s">
        <v>0</v>
      </c>
      <c r="K14" s="131" t="s">
        <v>0</v>
      </c>
      <c r="L14" s="131" t="s">
        <v>0</v>
      </c>
      <c r="M14" s="131" t="s">
        <v>245</v>
      </c>
    </row>
    <row r="15" spans="1:13" ht="39.950000000000003" customHeight="1">
      <c r="A15" s="70" t="s">
        <v>439</v>
      </c>
      <c r="B15" s="68" t="s">
        <v>2</v>
      </c>
      <c r="C15" s="68" t="s">
        <v>2</v>
      </c>
      <c r="D15" s="68" t="s">
        <v>2</v>
      </c>
      <c r="E15" s="68" t="s">
        <v>2</v>
      </c>
      <c r="F15" s="68" t="s">
        <v>2</v>
      </c>
      <c r="G15" s="71" t="s">
        <v>560</v>
      </c>
      <c r="H15" s="120"/>
      <c r="I15" s="68" t="s">
        <v>0</v>
      </c>
      <c r="J15" s="68" t="s">
        <v>0</v>
      </c>
      <c r="K15" s="68" t="s">
        <v>2</v>
      </c>
      <c r="L15" s="68" t="s">
        <v>2</v>
      </c>
      <c r="M15" s="71" t="s">
        <v>556</v>
      </c>
    </row>
    <row r="16" spans="1:13" ht="39.950000000000003" customHeight="1">
      <c r="A16" s="124" t="s">
        <v>476</v>
      </c>
      <c r="B16" s="121" t="s">
        <v>2</v>
      </c>
      <c r="C16" s="121" t="s">
        <v>2</v>
      </c>
      <c r="D16" s="121" t="s">
        <v>2</v>
      </c>
      <c r="E16" s="121" t="s">
        <v>2</v>
      </c>
      <c r="F16" s="121" t="s">
        <v>2</v>
      </c>
      <c r="G16" s="131" t="s">
        <v>481</v>
      </c>
      <c r="H16" s="120"/>
      <c r="I16" s="121" t="s">
        <v>0</v>
      </c>
      <c r="J16" s="121" t="s">
        <v>2</v>
      </c>
      <c r="K16" s="121" t="s">
        <v>2</v>
      </c>
      <c r="L16" s="121" t="s">
        <v>2</v>
      </c>
      <c r="M16" s="131" t="s">
        <v>555</v>
      </c>
    </row>
    <row r="17" spans="1:13" ht="39.950000000000003" customHeight="1">
      <c r="A17" s="124" t="s">
        <v>394</v>
      </c>
      <c r="B17" s="121" t="s">
        <v>2</v>
      </c>
      <c r="C17" s="121" t="s">
        <v>2</v>
      </c>
      <c r="D17" s="121" t="s">
        <v>2</v>
      </c>
      <c r="E17" s="121" t="s">
        <v>2</v>
      </c>
      <c r="F17" s="121" t="s">
        <v>0</v>
      </c>
      <c r="G17" s="131" t="s">
        <v>561</v>
      </c>
      <c r="H17" s="120"/>
      <c r="I17" s="121" t="s">
        <v>0</v>
      </c>
      <c r="J17" s="121" t="s">
        <v>2</v>
      </c>
      <c r="K17" s="121" t="s">
        <v>2</v>
      </c>
      <c r="L17" s="121" t="s">
        <v>2</v>
      </c>
      <c r="M17" s="131" t="s">
        <v>469</v>
      </c>
    </row>
    <row r="18" spans="1:13" ht="39.950000000000003" customHeight="1">
      <c r="A18" s="124" t="s">
        <v>519</v>
      </c>
      <c r="B18" s="121" t="s">
        <v>2</v>
      </c>
      <c r="C18" s="121" t="s">
        <v>2</v>
      </c>
      <c r="D18" s="121" t="s">
        <v>2</v>
      </c>
      <c r="E18" s="121" t="s">
        <v>2</v>
      </c>
      <c r="F18" s="121" t="s">
        <v>2</v>
      </c>
      <c r="G18" s="121" t="s">
        <v>387</v>
      </c>
      <c r="H18" s="120"/>
      <c r="I18" s="131" t="s">
        <v>0</v>
      </c>
      <c r="J18" s="121" t="s">
        <v>0</v>
      </c>
      <c r="K18" s="131" t="s">
        <v>2</v>
      </c>
      <c r="L18" s="131" t="s">
        <v>0</v>
      </c>
      <c r="M18" s="131" t="s">
        <v>321</v>
      </c>
    </row>
    <row r="19" spans="1:13" ht="39.950000000000003" customHeight="1">
      <c r="A19" s="123" t="s">
        <v>416</v>
      </c>
      <c r="B19" s="121" t="s">
        <v>0</v>
      </c>
      <c r="C19" s="121" t="s">
        <v>0</v>
      </c>
      <c r="D19" s="121" t="s">
        <v>2</v>
      </c>
      <c r="E19" s="121" t="s">
        <v>2</v>
      </c>
      <c r="F19" s="121" t="s">
        <v>0</v>
      </c>
      <c r="G19" s="121" t="s">
        <v>8</v>
      </c>
      <c r="H19" s="120"/>
      <c r="I19" s="131" t="s">
        <v>0</v>
      </c>
      <c r="J19" s="131" t="s">
        <v>0</v>
      </c>
      <c r="K19" s="131" t="s">
        <v>0</v>
      </c>
      <c r="L19" s="131" t="s">
        <v>0</v>
      </c>
      <c r="M19" s="131" t="s">
        <v>8</v>
      </c>
    </row>
    <row r="20" spans="1:13" ht="39.950000000000003" customHeight="1">
      <c r="A20" s="124" t="s">
        <v>658</v>
      </c>
      <c r="B20" s="121" t="s">
        <v>2</v>
      </c>
      <c r="C20" s="121" t="s">
        <v>2</v>
      </c>
      <c r="D20" s="121" t="s">
        <v>0</v>
      </c>
      <c r="E20" s="121" t="s">
        <v>2</v>
      </c>
      <c r="F20" s="121" t="s">
        <v>0</v>
      </c>
      <c r="G20" s="131" t="s">
        <v>8</v>
      </c>
      <c r="H20" s="120"/>
      <c r="I20" s="121" t="s">
        <v>2</v>
      </c>
      <c r="J20" s="121" t="s">
        <v>2</v>
      </c>
      <c r="K20" s="121" t="s">
        <v>2</v>
      </c>
      <c r="L20" s="121" t="s">
        <v>2</v>
      </c>
      <c r="M20" s="131" t="s">
        <v>663</v>
      </c>
    </row>
    <row r="21" spans="1:13" ht="39.950000000000003" customHeight="1">
      <c r="A21" s="124" t="s">
        <v>711</v>
      </c>
      <c r="B21" s="135" t="s">
        <v>2</v>
      </c>
      <c r="C21" s="135" t="s">
        <v>2</v>
      </c>
      <c r="D21" s="135" t="s">
        <v>0</v>
      </c>
      <c r="E21" s="135" t="s">
        <v>2</v>
      </c>
      <c r="F21" s="135" t="s">
        <v>2</v>
      </c>
      <c r="G21" s="126" t="s">
        <v>723</v>
      </c>
      <c r="H21" s="120"/>
      <c r="I21" s="121" t="s">
        <v>0</v>
      </c>
      <c r="J21" s="121" t="s">
        <v>0</v>
      </c>
      <c r="K21" s="121" t="s">
        <v>2</v>
      </c>
      <c r="L21" s="121" t="s">
        <v>0</v>
      </c>
      <c r="M21" s="126" t="s">
        <v>722</v>
      </c>
    </row>
    <row r="22" spans="1:13" ht="39.950000000000003" customHeight="1">
      <c r="A22" s="67" t="s">
        <v>509</v>
      </c>
      <c r="B22" s="121" t="s">
        <v>2</v>
      </c>
      <c r="C22" s="121" t="s">
        <v>2</v>
      </c>
      <c r="D22" s="121" t="s">
        <v>2</v>
      </c>
      <c r="E22" s="121" t="s">
        <v>2</v>
      </c>
      <c r="F22" s="121" t="s">
        <v>2</v>
      </c>
      <c r="G22" s="121" t="s">
        <v>8</v>
      </c>
      <c r="H22" s="120"/>
      <c r="I22" s="131" t="s">
        <v>0</v>
      </c>
      <c r="J22" s="131" t="s">
        <v>2</v>
      </c>
      <c r="K22" s="131" t="s">
        <v>2</v>
      </c>
      <c r="L22" s="131" t="s">
        <v>2</v>
      </c>
      <c r="M22" s="131" t="s">
        <v>380</v>
      </c>
    </row>
    <row r="23" spans="1:13" ht="39.950000000000003" customHeight="1">
      <c r="A23" s="123" t="s">
        <v>270</v>
      </c>
      <c r="B23" s="121" t="s">
        <v>0</v>
      </c>
      <c r="C23" s="139" t="s">
        <v>0</v>
      </c>
      <c r="D23" s="121" t="s">
        <v>0</v>
      </c>
      <c r="E23" s="139" t="s">
        <v>0</v>
      </c>
      <c r="F23" s="121" t="s">
        <v>0</v>
      </c>
      <c r="G23" s="121" t="s">
        <v>8</v>
      </c>
      <c r="H23" s="120"/>
      <c r="I23" s="121" t="s">
        <v>0</v>
      </c>
      <c r="J23" s="121" t="s">
        <v>0</v>
      </c>
      <c r="K23" s="121" t="s">
        <v>0</v>
      </c>
      <c r="L23" s="121" t="s">
        <v>0</v>
      </c>
      <c r="M23" s="131" t="s">
        <v>245</v>
      </c>
    </row>
  </sheetData>
  <sortState ref="A4:M23">
    <sortCondition ref="A4"/>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3">
    <mergeCell ref="B1:G1"/>
    <mergeCell ref="B2:G2"/>
    <mergeCell ref="I2:M2"/>
  </mergeCells>
  <dataValidations count="1">
    <dataValidation type="list" allowBlank="1" showInputMessage="1" showErrorMessage="1" sqref="B19:F22 I19:L20 I22:L22 I4:L4 B4:F4">
      <formula1>"Yes, No"</formula1>
    </dataValidation>
  </dataValidations>
  <printOptions horizontalCentered="1"/>
  <pageMargins left="0.2" right="0.2" top="0.25" bottom="0.25" header="0.3" footer="0.3"/>
  <pageSetup scale="44"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23"/>
  <sheetViews>
    <sheetView zoomScale="70" zoomScaleNormal="70" workbookViewId="0">
      <pane xSplit="1" ySplit="3" topLeftCell="B4" activePane="bottomRight" state="frozen"/>
      <selection activeCell="A11" sqref="A11"/>
      <selection pane="topRight" activeCell="A11" sqref="A11"/>
      <selection pane="bottomLeft" activeCell="A11" sqref="A11"/>
      <selection pane="bottomRight" activeCell="Q16" sqref="Q16"/>
    </sheetView>
  </sheetViews>
  <sheetFormatPr defaultColWidth="20.85546875" defaultRowHeight="39.950000000000003" customHeight="1"/>
  <cols>
    <col min="1" max="1" width="41.42578125" style="30" customWidth="1"/>
    <col min="2" max="13" width="9.7109375" style="1" customWidth="1"/>
    <col min="14" max="14" width="52" style="1" customWidth="1"/>
    <col min="15" max="15" width="33.28515625" style="1" customWidth="1"/>
    <col min="16" max="16384" width="20.85546875" style="1"/>
  </cols>
  <sheetData>
    <row r="1" spans="1:15" ht="39.950000000000003" customHeight="1">
      <c r="B1" s="98" t="s">
        <v>96</v>
      </c>
      <c r="C1" s="98"/>
      <c r="D1" s="98"/>
      <c r="E1" s="98"/>
      <c r="F1" s="98"/>
      <c r="G1" s="98"/>
      <c r="H1" s="98"/>
      <c r="I1" s="98"/>
      <c r="J1" s="98"/>
      <c r="K1" s="98"/>
      <c r="L1" s="98"/>
      <c r="M1" s="98"/>
      <c r="N1" s="98"/>
    </row>
    <row r="2" spans="1:15" ht="3.75" customHeight="1">
      <c r="B2" s="7"/>
      <c r="C2" s="7"/>
      <c r="D2" s="7"/>
      <c r="E2" s="7"/>
      <c r="F2" s="7"/>
      <c r="G2" s="7"/>
      <c r="H2" s="7"/>
      <c r="I2" s="7"/>
      <c r="J2" s="7"/>
      <c r="K2" s="7"/>
      <c r="L2" s="7"/>
      <c r="M2" s="7"/>
    </row>
    <row r="3" spans="1:15" s="18" customFormat="1" ht="98.25" customHeight="1">
      <c r="A3" s="31"/>
      <c r="B3" s="21" t="s">
        <v>97</v>
      </c>
      <c r="C3" s="21" t="s">
        <v>103</v>
      </c>
      <c r="D3" s="21" t="s">
        <v>104</v>
      </c>
      <c r="E3" s="21" t="s">
        <v>98</v>
      </c>
      <c r="F3" s="21" t="s">
        <v>99</v>
      </c>
      <c r="G3" s="21" t="s">
        <v>100</v>
      </c>
      <c r="H3" s="21" t="s">
        <v>101</v>
      </c>
      <c r="I3" s="21" t="s">
        <v>105</v>
      </c>
      <c r="J3" s="21" t="s">
        <v>106</v>
      </c>
      <c r="K3" s="21" t="s">
        <v>102</v>
      </c>
      <c r="L3" s="21" t="s">
        <v>155</v>
      </c>
      <c r="M3" s="21" t="s">
        <v>139</v>
      </c>
      <c r="N3" s="21" t="s">
        <v>199</v>
      </c>
    </row>
    <row r="4" spans="1:15" ht="39.950000000000003" customHeight="1">
      <c r="A4" s="123" t="s">
        <v>204</v>
      </c>
      <c r="B4" s="121" t="s">
        <v>2</v>
      </c>
      <c r="C4" s="121" t="s">
        <v>0</v>
      </c>
      <c r="D4" s="121" t="s">
        <v>0</v>
      </c>
      <c r="E4" s="121" t="s">
        <v>0</v>
      </c>
      <c r="F4" s="121" t="s">
        <v>2</v>
      </c>
      <c r="G4" s="121" t="s">
        <v>2</v>
      </c>
      <c r="H4" s="121" t="s">
        <v>0</v>
      </c>
      <c r="I4" s="121" t="s">
        <v>0</v>
      </c>
      <c r="J4" s="121" t="s">
        <v>2</v>
      </c>
      <c r="K4" s="121" t="s">
        <v>0</v>
      </c>
      <c r="L4" s="121" t="s">
        <v>0</v>
      </c>
      <c r="M4" s="121" t="s">
        <v>0</v>
      </c>
      <c r="N4" s="131" t="s">
        <v>562</v>
      </c>
    </row>
    <row r="5" spans="1:15" ht="39.950000000000003" customHeight="1">
      <c r="A5" s="124" t="s">
        <v>452</v>
      </c>
      <c r="B5" s="121" t="s">
        <v>2</v>
      </c>
      <c r="C5" s="121" t="s">
        <v>2</v>
      </c>
      <c r="D5" s="121" t="s">
        <v>2</v>
      </c>
      <c r="E5" s="121" t="s">
        <v>2</v>
      </c>
      <c r="F5" s="121" t="s">
        <v>2</v>
      </c>
      <c r="G5" s="121" t="s">
        <v>2</v>
      </c>
      <c r="H5" s="121" t="s">
        <v>2</v>
      </c>
      <c r="I5" s="121" t="s">
        <v>2</v>
      </c>
      <c r="J5" s="121" t="s">
        <v>2</v>
      </c>
      <c r="K5" s="121" t="s">
        <v>2</v>
      </c>
      <c r="L5" s="121" t="s">
        <v>2</v>
      </c>
      <c r="M5" s="121" t="s">
        <v>2</v>
      </c>
      <c r="N5" s="148" t="s">
        <v>454</v>
      </c>
    </row>
    <row r="6" spans="1:15" ht="39.950000000000003" customHeight="1">
      <c r="A6" s="124" t="s">
        <v>477</v>
      </c>
      <c r="B6" s="121" t="s">
        <v>0</v>
      </c>
      <c r="C6" s="121" t="s">
        <v>0</v>
      </c>
      <c r="D6" s="121" t="s">
        <v>0</v>
      </c>
      <c r="E6" s="121" t="s">
        <v>0</v>
      </c>
      <c r="F6" s="121" t="s">
        <v>0</v>
      </c>
      <c r="G6" s="121" t="s">
        <v>0</v>
      </c>
      <c r="H6" s="121" t="s">
        <v>0</v>
      </c>
      <c r="I6" s="121" t="s">
        <v>0</v>
      </c>
      <c r="J6" s="121" t="s">
        <v>0</v>
      </c>
      <c r="K6" s="121" t="s">
        <v>0</v>
      </c>
      <c r="L6" s="121" t="s">
        <v>0</v>
      </c>
      <c r="M6" s="121" t="s">
        <v>0</v>
      </c>
      <c r="N6" s="131" t="s">
        <v>743</v>
      </c>
    </row>
    <row r="7" spans="1:15" ht="39.950000000000003" customHeight="1">
      <c r="A7" s="124" t="s">
        <v>323</v>
      </c>
      <c r="B7" s="121" t="s">
        <v>0</v>
      </c>
      <c r="C7" s="121" t="s">
        <v>0</v>
      </c>
      <c r="D7" s="121" t="s">
        <v>0</v>
      </c>
      <c r="E7" s="121" t="s">
        <v>0</v>
      </c>
      <c r="F7" s="121" t="s">
        <v>0</v>
      </c>
      <c r="G7" s="121" t="s">
        <v>0</v>
      </c>
      <c r="H7" s="121" t="s">
        <v>0</v>
      </c>
      <c r="I7" s="121" t="s">
        <v>0</v>
      </c>
      <c r="J7" s="121" t="s">
        <v>0</v>
      </c>
      <c r="K7" s="121" t="s">
        <v>0</v>
      </c>
      <c r="L7" s="121" t="s">
        <v>0</v>
      </c>
      <c r="M7" s="121" t="s">
        <v>0</v>
      </c>
      <c r="N7" s="131" t="s">
        <v>8</v>
      </c>
    </row>
    <row r="8" spans="1:15" ht="39.950000000000003" customHeight="1">
      <c r="A8" s="146" t="s">
        <v>598</v>
      </c>
      <c r="B8" s="121" t="s">
        <v>0</v>
      </c>
      <c r="C8" s="121" t="s">
        <v>0</v>
      </c>
      <c r="D8" s="121" t="s">
        <v>0</v>
      </c>
      <c r="E8" s="121" t="s">
        <v>0</v>
      </c>
      <c r="F8" s="121" t="s">
        <v>0</v>
      </c>
      <c r="G8" s="121" t="s">
        <v>0</v>
      </c>
      <c r="H8" s="121" t="s">
        <v>0</v>
      </c>
      <c r="I8" s="121" t="s">
        <v>0</v>
      </c>
      <c r="J8" s="121" t="s">
        <v>0</v>
      </c>
      <c r="K8" s="121" t="s">
        <v>0</v>
      </c>
      <c r="L8" s="121" t="s">
        <v>0</v>
      </c>
      <c r="M8" s="121" t="s">
        <v>0</v>
      </c>
      <c r="N8" s="131" t="s">
        <v>604</v>
      </c>
    </row>
    <row r="9" spans="1:15" ht="39.950000000000003" customHeight="1">
      <c r="A9" s="124" t="s">
        <v>420</v>
      </c>
      <c r="B9" s="121" t="s">
        <v>0</v>
      </c>
      <c r="C9" s="121" t="s">
        <v>0</v>
      </c>
      <c r="D9" s="121" t="s">
        <v>0</v>
      </c>
      <c r="E9" s="121" t="s">
        <v>0</v>
      </c>
      <c r="F9" s="121" t="s">
        <v>0</v>
      </c>
      <c r="G9" s="121" t="s">
        <v>0</v>
      </c>
      <c r="H9" s="121" t="s">
        <v>0</v>
      </c>
      <c r="I9" s="121" t="s">
        <v>0</v>
      </c>
      <c r="J9" s="121" t="s">
        <v>0</v>
      </c>
      <c r="K9" s="121" t="s">
        <v>0</v>
      </c>
      <c r="L9" s="121" t="s">
        <v>0</v>
      </c>
      <c r="M9" s="121" t="s">
        <v>0</v>
      </c>
      <c r="N9" s="121" t="s">
        <v>246</v>
      </c>
    </row>
    <row r="10" spans="1:15" ht="39.950000000000003" customHeight="1">
      <c r="A10" s="133" t="s">
        <v>616</v>
      </c>
      <c r="B10" s="121" t="s">
        <v>0</v>
      </c>
      <c r="C10" s="121" t="s">
        <v>0</v>
      </c>
      <c r="D10" s="121" t="s">
        <v>0</v>
      </c>
      <c r="E10" s="121" t="s">
        <v>0</v>
      </c>
      <c r="F10" s="121" t="s">
        <v>0</v>
      </c>
      <c r="G10" s="121" t="s">
        <v>2</v>
      </c>
      <c r="H10" s="121" t="s">
        <v>0</v>
      </c>
      <c r="I10" s="121" t="s">
        <v>0</v>
      </c>
      <c r="J10" s="121" t="s">
        <v>0</v>
      </c>
      <c r="K10" s="121" t="s">
        <v>0</v>
      </c>
      <c r="L10" s="121" t="s">
        <v>0</v>
      </c>
      <c r="M10" s="121" t="s">
        <v>0</v>
      </c>
      <c r="N10" s="131" t="s">
        <v>626</v>
      </c>
      <c r="O10" s="55"/>
    </row>
    <row r="11" spans="1:15" ht="39.950000000000003" customHeight="1">
      <c r="A11" s="124" t="s">
        <v>406</v>
      </c>
      <c r="B11" s="121" t="s">
        <v>2</v>
      </c>
      <c r="C11" s="121" t="s">
        <v>2</v>
      </c>
      <c r="D11" s="121" t="s">
        <v>2</v>
      </c>
      <c r="E11" s="121" t="s">
        <v>2</v>
      </c>
      <c r="F11" s="121" t="s">
        <v>2</v>
      </c>
      <c r="G11" s="121" t="s">
        <v>2</v>
      </c>
      <c r="H11" s="121" t="s">
        <v>2</v>
      </c>
      <c r="I11" s="121" t="s">
        <v>0</v>
      </c>
      <c r="J11" s="121" t="s">
        <v>2</v>
      </c>
      <c r="K11" s="121" t="s">
        <v>0</v>
      </c>
      <c r="L11" s="121" t="s">
        <v>0</v>
      </c>
      <c r="M11" s="121" t="s">
        <v>0</v>
      </c>
      <c r="N11" s="131" t="s">
        <v>8</v>
      </c>
      <c r="O11" s="56"/>
    </row>
    <row r="12" spans="1:15" ht="39.950000000000003" customHeight="1">
      <c r="A12" s="133" t="s">
        <v>407</v>
      </c>
      <c r="B12" s="121" t="s">
        <v>2</v>
      </c>
      <c r="C12" s="121" t="s">
        <v>2</v>
      </c>
      <c r="D12" s="121" t="s">
        <v>2</v>
      </c>
      <c r="E12" s="121" t="s">
        <v>2</v>
      </c>
      <c r="F12" s="121" t="s">
        <v>2</v>
      </c>
      <c r="G12" s="121" t="s">
        <v>2</v>
      </c>
      <c r="H12" s="121" t="s">
        <v>2</v>
      </c>
      <c r="I12" s="121" t="s">
        <v>0</v>
      </c>
      <c r="J12" s="121" t="s">
        <v>2</v>
      </c>
      <c r="K12" s="121" t="s">
        <v>0</v>
      </c>
      <c r="L12" s="121" t="s">
        <v>0</v>
      </c>
      <c r="M12" s="121" t="s">
        <v>0</v>
      </c>
      <c r="N12" s="131" t="s">
        <v>8</v>
      </c>
    </row>
    <row r="13" spans="1:15" ht="39.950000000000003" customHeight="1">
      <c r="A13" s="133" t="s">
        <v>308</v>
      </c>
      <c r="B13" s="121" t="s">
        <v>2</v>
      </c>
      <c r="C13" s="121" t="s">
        <v>0</v>
      </c>
      <c r="D13" s="121" t="s">
        <v>0</v>
      </c>
      <c r="E13" s="121" t="s">
        <v>2</v>
      </c>
      <c r="F13" s="121" t="s">
        <v>2</v>
      </c>
      <c r="G13" s="121" t="s">
        <v>2</v>
      </c>
      <c r="H13" s="121" t="s">
        <v>0</v>
      </c>
      <c r="I13" s="121" t="s">
        <v>0</v>
      </c>
      <c r="J13" s="121" t="s">
        <v>0</v>
      </c>
      <c r="K13" s="121" t="s">
        <v>0</v>
      </c>
      <c r="L13" s="121" t="s">
        <v>0</v>
      </c>
      <c r="M13" s="121" t="s">
        <v>0</v>
      </c>
      <c r="N13" s="131" t="s">
        <v>392</v>
      </c>
    </row>
    <row r="14" spans="1:15" ht="39.950000000000003" customHeight="1">
      <c r="A14" s="124" t="s">
        <v>643</v>
      </c>
      <c r="B14" s="121" t="s">
        <v>0</v>
      </c>
      <c r="C14" s="121" t="s">
        <v>0</v>
      </c>
      <c r="D14" s="121" t="s">
        <v>0</v>
      </c>
      <c r="E14" s="121" t="s">
        <v>0</v>
      </c>
      <c r="F14" s="121" t="s">
        <v>0</v>
      </c>
      <c r="G14" s="121" t="s">
        <v>0</v>
      </c>
      <c r="H14" s="121" t="s">
        <v>0</v>
      </c>
      <c r="I14" s="121" t="s">
        <v>0</v>
      </c>
      <c r="J14" s="121" t="s">
        <v>2</v>
      </c>
      <c r="K14" s="121" t="s">
        <v>0</v>
      </c>
      <c r="L14" s="121" t="s">
        <v>0</v>
      </c>
      <c r="M14" s="121" t="s">
        <v>0</v>
      </c>
      <c r="N14" s="131" t="s">
        <v>8</v>
      </c>
    </row>
    <row r="15" spans="1:15" ht="39.950000000000003" customHeight="1">
      <c r="A15" s="70" t="s">
        <v>439</v>
      </c>
      <c r="B15" s="121" t="s">
        <v>2</v>
      </c>
      <c r="C15" s="121" t="s">
        <v>2</v>
      </c>
      <c r="D15" s="121" t="s">
        <v>2</v>
      </c>
      <c r="E15" s="121" t="s">
        <v>2</v>
      </c>
      <c r="F15" s="121" t="s">
        <v>2</v>
      </c>
      <c r="G15" s="121" t="s">
        <v>2</v>
      </c>
      <c r="H15" s="121" t="s">
        <v>2</v>
      </c>
      <c r="I15" s="121" t="s">
        <v>2</v>
      </c>
      <c r="J15" s="121" t="s">
        <v>2</v>
      </c>
      <c r="K15" s="121" t="s">
        <v>2</v>
      </c>
      <c r="L15" s="121" t="s">
        <v>2</v>
      </c>
      <c r="M15" s="121" t="s">
        <v>2</v>
      </c>
      <c r="N15" s="121" t="s">
        <v>563</v>
      </c>
    </row>
    <row r="16" spans="1:15" ht="39.950000000000003" customHeight="1">
      <c r="A16" s="124" t="s">
        <v>476</v>
      </c>
      <c r="B16" s="121" t="s">
        <v>0</v>
      </c>
      <c r="C16" s="121" t="s">
        <v>0</v>
      </c>
      <c r="D16" s="121" t="s">
        <v>0</v>
      </c>
      <c r="E16" s="121" t="s">
        <v>0</v>
      </c>
      <c r="F16" s="121" t="s">
        <v>0</v>
      </c>
      <c r="G16" s="121" t="s">
        <v>0</v>
      </c>
      <c r="H16" s="121" t="s">
        <v>0</v>
      </c>
      <c r="I16" s="121" t="s">
        <v>0</v>
      </c>
      <c r="J16" s="121" t="s">
        <v>0</v>
      </c>
      <c r="K16" s="121" t="s">
        <v>0</v>
      </c>
      <c r="L16" s="121" t="s">
        <v>0</v>
      </c>
      <c r="M16" s="121" t="s">
        <v>0</v>
      </c>
      <c r="N16" s="131" t="s">
        <v>8</v>
      </c>
    </row>
    <row r="17" spans="1:14" ht="39.950000000000003" customHeight="1">
      <c r="A17" s="124" t="s">
        <v>394</v>
      </c>
      <c r="B17" s="121" t="s">
        <v>2</v>
      </c>
      <c r="C17" s="121" t="s">
        <v>2</v>
      </c>
      <c r="D17" s="121" t="s">
        <v>0</v>
      </c>
      <c r="E17" s="121" t="s">
        <v>2</v>
      </c>
      <c r="F17" s="121" t="s">
        <v>2</v>
      </c>
      <c r="G17" s="121" t="s">
        <v>2</v>
      </c>
      <c r="H17" s="121" t="s">
        <v>2</v>
      </c>
      <c r="I17" s="121" t="s">
        <v>2</v>
      </c>
      <c r="J17" s="121" t="s">
        <v>2</v>
      </c>
      <c r="K17" s="121" t="s">
        <v>2</v>
      </c>
      <c r="L17" s="121" t="s">
        <v>2</v>
      </c>
      <c r="M17" s="121" t="s">
        <v>2</v>
      </c>
      <c r="N17" s="121" t="s">
        <v>564</v>
      </c>
    </row>
    <row r="18" spans="1:14" ht="39.950000000000003" customHeight="1">
      <c r="A18" s="124" t="s">
        <v>519</v>
      </c>
      <c r="B18" s="121" t="s">
        <v>2</v>
      </c>
      <c r="C18" s="121" t="s">
        <v>2</v>
      </c>
      <c r="D18" s="121" t="s">
        <v>2</v>
      </c>
      <c r="E18" s="121" t="s">
        <v>2</v>
      </c>
      <c r="F18" s="121" t="s">
        <v>2</v>
      </c>
      <c r="G18" s="121" t="s">
        <v>2</v>
      </c>
      <c r="H18" s="121" t="s">
        <v>2</v>
      </c>
      <c r="I18" s="121" t="s">
        <v>0</v>
      </c>
      <c r="J18" s="121" t="s">
        <v>0</v>
      </c>
      <c r="K18" s="121" t="s">
        <v>0</v>
      </c>
      <c r="L18" s="121" t="s">
        <v>2</v>
      </c>
      <c r="M18" s="121" t="s">
        <v>2</v>
      </c>
      <c r="N18" s="121" t="s">
        <v>526</v>
      </c>
    </row>
    <row r="19" spans="1:14" ht="39.950000000000003" customHeight="1">
      <c r="A19" s="123" t="s">
        <v>416</v>
      </c>
      <c r="B19" s="121" t="s">
        <v>2</v>
      </c>
      <c r="C19" s="121" t="s">
        <v>2</v>
      </c>
      <c r="D19" s="121" t="s">
        <v>2</v>
      </c>
      <c r="E19" s="121" t="s">
        <v>2</v>
      </c>
      <c r="F19" s="121" t="s">
        <v>2</v>
      </c>
      <c r="G19" s="121" t="s">
        <v>2</v>
      </c>
      <c r="H19" s="121" t="s">
        <v>2</v>
      </c>
      <c r="I19" s="121" t="s">
        <v>2</v>
      </c>
      <c r="J19" s="121" t="s">
        <v>2</v>
      </c>
      <c r="K19" s="121" t="s">
        <v>2</v>
      </c>
      <c r="L19" s="121" t="s">
        <v>2</v>
      </c>
      <c r="M19" s="121" t="s">
        <v>2</v>
      </c>
      <c r="N19" s="121" t="s">
        <v>8</v>
      </c>
    </row>
    <row r="20" spans="1:14" ht="39.950000000000003" customHeight="1">
      <c r="A20" s="124" t="s">
        <v>658</v>
      </c>
      <c r="B20" s="121" t="s">
        <v>2</v>
      </c>
      <c r="C20" s="121" t="s">
        <v>2</v>
      </c>
      <c r="D20" s="121" t="s">
        <v>2</v>
      </c>
      <c r="E20" s="121" t="s">
        <v>2</v>
      </c>
      <c r="F20" s="121" t="s">
        <v>0</v>
      </c>
      <c r="G20" s="121" t="s">
        <v>0</v>
      </c>
      <c r="H20" s="121" t="s">
        <v>2</v>
      </c>
      <c r="I20" s="121" t="s">
        <v>2</v>
      </c>
      <c r="J20" s="121" t="s">
        <v>2</v>
      </c>
      <c r="K20" s="121" t="s">
        <v>2</v>
      </c>
      <c r="L20" s="121" t="s">
        <v>0</v>
      </c>
      <c r="M20" s="121" t="s">
        <v>2</v>
      </c>
      <c r="N20" s="131" t="s">
        <v>8</v>
      </c>
    </row>
    <row r="21" spans="1:14" ht="39.950000000000003" customHeight="1">
      <c r="A21" s="124" t="s">
        <v>711</v>
      </c>
      <c r="B21" s="121" t="s">
        <v>0</v>
      </c>
      <c r="C21" s="121" t="s">
        <v>0</v>
      </c>
      <c r="D21" s="121" t="s">
        <v>0</v>
      </c>
      <c r="E21" s="121" t="s">
        <v>0</v>
      </c>
      <c r="F21" s="121" t="s">
        <v>0</v>
      </c>
      <c r="G21" s="121" t="s">
        <v>0</v>
      </c>
      <c r="H21" s="121" t="s">
        <v>0</v>
      </c>
      <c r="I21" s="121" t="s">
        <v>0</v>
      </c>
      <c r="J21" s="121" t="s">
        <v>0</v>
      </c>
      <c r="K21" s="121" t="s">
        <v>0</v>
      </c>
      <c r="L21" s="121" t="s">
        <v>0</v>
      </c>
      <c r="M21" s="121" t="s">
        <v>0</v>
      </c>
      <c r="N21" s="131" t="s">
        <v>724</v>
      </c>
    </row>
    <row r="22" spans="1:14" ht="39.950000000000003" customHeight="1">
      <c r="A22" s="67" t="s">
        <v>509</v>
      </c>
      <c r="B22" s="121" t="s">
        <v>2</v>
      </c>
      <c r="C22" s="121" t="s">
        <v>2</v>
      </c>
      <c r="D22" s="121" t="s">
        <v>2</v>
      </c>
      <c r="E22" s="121" t="s">
        <v>2</v>
      </c>
      <c r="F22" s="121" t="s">
        <v>2</v>
      </c>
      <c r="G22" s="121" t="s">
        <v>2</v>
      </c>
      <c r="H22" s="121" t="s">
        <v>2</v>
      </c>
      <c r="I22" s="121" t="s">
        <v>0</v>
      </c>
      <c r="J22" s="121" t="s">
        <v>0</v>
      </c>
      <c r="K22" s="121" t="s">
        <v>0</v>
      </c>
      <c r="L22" s="121" t="s">
        <v>2</v>
      </c>
      <c r="M22" s="121" t="s">
        <v>2</v>
      </c>
      <c r="N22" s="121" t="s">
        <v>381</v>
      </c>
    </row>
    <row r="23" spans="1:14" ht="39.950000000000003" customHeight="1">
      <c r="A23" s="123" t="s">
        <v>270</v>
      </c>
      <c r="B23" s="121" t="s">
        <v>0</v>
      </c>
      <c r="C23" s="121" t="s">
        <v>0</v>
      </c>
      <c r="D23" s="121" t="s">
        <v>0</v>
      </c>
      <c r="E23" s="121" t="s">
        <v>0</v>
      </c>
      <c r="F23" s="121" t="s">
        <v>0</v>
      </c>
      <c r="G23" s="121" t="s">
        <v>0</v>
      </c>
      <c r="H23" s="121" t="s">
        <v>0</v>
      </c>
      <c r="I23" s="121" t="s">
        <v>0</v>
      </c>
      <c r="J23" s="121" t="s">
        <v>0</v>
      </c>
      <c r="K23" s="121" t="s">
        <v>2</v>
      </c>
      <c r="L23" s="121" t="s">
        <v>0</v>
      </c>
      <c r="M23" s="121" t="s">
        <v>0</v>
      </c>
      <c r="N23" s="121" t="s">
        <v>382</v>
      </c>
    </row>
  </sheetData>
  <sortState ref="A5:N23">
    <sortCondition ref="A4"/>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1">
    <mergeCell ref="B1:N1"/>
  </mergeCells>
  <dataValidations count="1">
    <dataValidation type="list" allowBlank="1" showInputMessage="1" showErrorMessage="1" sqref="B12:M12 B19:M22 B4:M4">
      <formula1>"Yes, No"</formula1>
    </dataValidation>
  </dataValidations>
  <printOptions horizontalCentered="1"/>
  <pageMargins left="0.2" right="0.2" top="0.25" bottom="0.25" header="0.3" footer="0.3"/>
  <pageSetup scale="7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23"/>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P14" sqref="P14"/>
    </sheetView>
  </sheetViews>
  <sheetFormatPr defaultColWidth="20.85546875" defaultRowHeight="39.950000000000003" customHeight="1"/>
  <cols>
    <col min="1" max="1" width="41.42578125" style="30" customWidth="1"/>
    <col min="2" max="13" width="9.7109375" style="1" customWidth="1"/>
    <col min="14" max="14" width="54.5703125" style="1" customWidth="1"/>
    <col min="15" max="16384" width="20.85546875" style="1"/>
  </cols>
  <sheetData>
    <row r="1" spans="1:14" ht="39.950000000000003" customHeight="1">
      <c r="B1" s="98" t="s">
        <v>238</v>
      </c>
      <c r="C1" s="98"/>
      <c r="D1" s="98"/>
      <c r="E1" s="98"/>
      <c r="F1" s="98"/>
      <c r="G1" s="98"/>
      <c r="H1" s="98"/>
      <c r="I1" s="98"/>
      <c r="J1" s="98"/>
      <c r="K1" s="98"/>
      <c r="L1" s="98"/>
      <c r="M1" s="98"/>
      <c r="N1" s="98"/>
    </row>
    <row r="2" spans="1:14" ht="3.75" customHeight="1">
      <c r="B2" s="7"/>
      <c r="C2" s="7"/>
      <c r="D2" s="7"/>
      <c r="E2" s="7"/>
      <c r="F2" s="7"/>
      <c r="G2" s="7"/>
      <c r="H2" s="7"/>
      <c r="I2" s="7"/>
      <c r="J2" s="7"/>
      <c r="K2" s="7"/>
      <c r="L2" s="7"/>
      <c r="M2" s="7"/>
    </row>
    <row r="3" spans="1:14" s="18" customFormat="1" ht="98.25" customHeight="1">
      <c r="A3" s="31"/>
      <c r="B3" s="21" t="s">
        <v>97</v>
      </c>
      <c r="C3" s="21" t="s">
        <v>103</v>
      </c>
      <c r="D3" s="21" t="s">
        <v>104</v>
      </c>
      <c r="E3" s="21" t="s">
        <v>98</v>
      </c>
      <c r="F3" s="21" t="s">
        <v>99</v>
      </c>
      <c r="G3" s="21" t="s">
        <v>100</v>
      </c>
      <c r="H3" s="21" t="s">
        <v>101</v>
      </c>
      <c r="I3" s="21" t="s">
        <v>105</v>
      </c>
      <c r="J3" s="21" t="s">
        <v>106</v>
      </c>
      <c r="K3" s="21" t="s">
        <v>102</v>
      </c>
      <c r="L3" s="21" t="s">
        <v>155</v>
      </c>
      <c r="M3" s="21" t="s">
        <v>139</v>
      </c>
      <c r="N3" s="21" t="s">
        <v>141</v>
      </c>
    </row>
    <row r="4" spans="1:14" ht="39.950000000000003" customHeight="1">
      <c r="A4" s="123" t="s">
        <v>204</v>
      </c>
      <c r="B4" s="121" t="s">
        <v>2</v>
      </c>
      <c r="C4" s="121" t="s">
        <v>0</v>
      </c>
      <c r="D4" s="121" t="s">
        <v>0</v>
      </c>
      <c r="E4" s="121" t="s">
        <v>0</v>
      </c>
      <c r="F4" s="121" t="s">
        <v>2</v>
      </c>
      <c r="G4" s="121" t="s">
        <v>2</v>
      </c>
      <c r="H4" s="121" t="s">
        <v>0</v>
      </c>
      <c r="I4" s="121" t="s">
        <v>0</v>
      </c>
      <c r="J4" s="121" t="s">
        <v>2</v>
      </c>
      <c r="K4" s="121" t="s">
        <v>0</v>
      </c>
      <c r="L4" s="121" t="s">
        <v>0</v>
      </c>
      <c r="M4" s="121" t="s">
        <v>0</v>
      </c>
      <c r="N4" s="131" t="s">
        <v>562</v>
      </c>
    </row>
    <row r="5" spans="1:14" ht="39.950000000000003" customHeight="1">
      <c r="A5" s="124" t="s">
        <v>452</v>
      </c>
      <c r="B5" s="121" t="s">
        <v>2</v>
      </c>
      <c r="C5" s="121" t="s">
        <v>2</v>
      </c>
      <c r="D5" s="121" t="s">
        <v>2</v>
      </c>
      <c r="E5" s="121" t="s">
        <v>2</v>
      </c>
      <c r="F5" s="121" t="s">
        <v>2</v>
      </c>
      <c r="G5" s="121" t="s">
        <v>2</v>
      </c>
      <c r="H5" s="121" t="s">
        <v>2</v>
      </c>
      <c r="I5" s="121" t="s">
        <v>2</v>
      </c>
      <c r="J5" s="121" t="s">
        <v>2</v>
      </c>
      <c r="K5" s="121" t="s">
        <v>2</v>
      </c>
      <c r="L5" s="121" t="s">
        <v>2</v>
      </c>
      <c r="M5" s="121" t="s">
        <v>2</v>
      </c>
      <c r="N5" s="131" t="s">
        <v>454</v>
      </c>
    </row>
    <row r="6" spans="1:14" ht="39.950000000000003" customHeight="1">
      <c r="A6" s="124" t="s">
        <v>477</v>
      </c>
      <c r="B6" s="121" t="s">
        <v>0</v>
      </c>
      <c r="C6" s="121" t="s">
        <v>0</v>
      </c>
      <c r="D6" s="121" t="s">
        <v>0</v>
      </c>
      <c r="E6" s="121" t="s">
        <v>0</v>
      </c>
      <c r="F6" s="121" t="s">
        <v>0</v>
      </c>
      <c r="G6" s="121" t="s">
        <v>0</v>
      </c>
      <c r="H6" s="121" t="s">
        <v>0</v>
      </c>
      <c r="I6" s="121" t="s">
        <v>0</v>
      </c>
      <c r="J6" s="121" t="s">
        <v>0</v>
      </c>
      <c r="K6" s="121" t="s">
        <v>0</v>
      </c>
      <c r="L6" s="121" t="s">
        <v>0</v>
      </c>
      <c r="M6" s="121" t="s">
        <v>0</v>
      </c>
      <c r="N6" s="131" t="s">
        <v>591</v>
      </c>
    </row>
    <row r="7" spans="1:14" s="49" customFormat="1" ht="39.950000000000003" customHeight="1">
      <c r="A7" s="124" t="s">
        <v>323</v>
      </c>
      <c r="B7" s="121" t="s">
        <v>0</v>
      </c>
      <c r="C7" s="121" t="s">
        <v>0</v>
      </c>
      <c r="D7" s="121" t="s">
        <v>0</v>
      </c>
      <c r="E7" s="121" t="s">
        <v>0</v>
      </c>
      <c r="F7" s="121" t="s">
        <v>0</v>
      </c>
      <c r="G7" s="121" t="s">
        <v>0</v>
      </c>
      <c r="H7" s="121" t="s">
        <v>0</v>
      </c>
      <c r="I7" s="121" t="s">
        <v>0</v>
      </c>
      <c r="J7" s="121" t="s">
        <v>0</v>
      </c>
      <c r="K7" s="121" t="s">
        <v>0</v>
      </c>
      <c r="L7" s="121" t="s">
        <v>0</v>
      </c>
      <c r="M7" s="121" t="s">
        <v>0</v>
      </c>
      <c r="N7" s="131" t="s">
        <v>383</v>
      </c>
    </row>
    <row r="8" spans="1:14" ht="39.950000000000003" customHeight="1">
      <c r="A8" s="146" t="s">
        <v>598</v>
      </c>
      <c r="B8" s="121" t="s">
        <v>0</v>
      </c>
      <c r="C8" s="121" t="s">
        <v>0</v>
      </c>
      <c r="D8" s="121" t="s">
        <v>0</v>
      </c>
      <c r="E8" s="121" t="s">
        <v>0</v>
      </c>
      <c r="F8" s="121" t="s">
        <v>0</v>
      </c>
      <c r="G8" s="121" t="s">
        <v>0</v>
      </c>
      <c r="H8" s="121" t="s">
        <v>0</v>
      </c>
      <c r="I8" s="121" t="s">
        <v>0</v>
      </c>
      <c r="J8" s="121" t="s">
        <v>0</v>
      </c>
      <c r="K8" s="121" t="s">
        <v>0</v>
      </c>
      <c r="L8" s="121" t="s">
        <v>0</v>
      </c>
      <c r="M8" s="121" t="s">
        <v>0</v>
      </c>
      <c r="N8" s="131" t="s">
        <v>604</v>
      </c>
    </row>
    <row r="9" spans="1:14" ht="39.950000000000003" customHeight="1">
      <c r="A9" s="124" t="s">
        <v>420</v>
      </c>
      <c r="B9" s="121" t="s">
        <v>0</v>
      </c>
      <c r="C9" s="121" t="s">
        <v>0</v>
      </c>
      <c r="D9" s="121" t="s">
        <v>0</v>
      </c>
      <c r="E9" s="121" t="s">
        <v>0</v>
      </c>
      <c r="F9" s="121" t="s">
        <v>0</v>
      </c>
      <c r="G9" s="121" t="s">
        <v>0</v>
      </c>
      <c r="H9" s="121" t="s">
        <v>0</v>
      </c>
      <c r="I9" s="121" t="s">
        <v>0</v>
      </c>
      <c r="J9" s="121" t="s">
        <v>0</v>
      </c>
      <c r="K9" s="121" t="s">
        <v>0</v>
      </c>
      <c r="L9" s="121" t="s">
        <v>0</v>
      </c>
      <c r="M9" s="121" t="s">
        <v>0</v>
      </c>
      <c r="N9" s="121" t="s">
        <v>246</v>
      </c>
    </row>
    <row r="10" spans="1:14" s="49" customFormat="1" ht="39.950000000000003" customHeight="1">
      <c r="A10" s="133" t="s">
        <v>616</v>
      </c>
      <c r="B10" s="121" t="s">
        <v>0</v>
      </c>
      <c r="C10" s="121" t="s">
        <v>0</v>
      </c>
      <c r="D10" s="121" t="s">
        <v>0</v>
      </c>
      <c r="E10" s="121" t="s">
        <v>0</v>
      </c>
      <c r="F10" s="121" t="s">
        <v>0</v>
      </c>
      <c r="G10" s="121" t="s">
        <v>0</v>
      </c>
      <c r="H10" s="121" t="s">
        <v>0</v>
      </c>
      <c r="I10" s="121" t="s">
        <v>0</v>
      </c>
      <c r="J10" s="121" t="s">
        <v>0</v>
      </c>
      <c r="K10" s="121" t="s">
        <v>0</v>
      </c>
      <c r="L10" s="121" t="s">
        <v>0</v>
      </c>
      <c r="M10" s="121" t="s">
        <v>0</v>
      </c>
      <c r="N10" s="131" t="s">
        <v>8</v>
      </c>
    </row>
    <row r="11" spans="1:14" ht="39.950000000000003" customHeight="1">
      <c r="A11" s="124" t="s">
        <v>406</v>
      </c>
      <c r="B11" s="121" t="s">
        <v>2</v>
      </c>
      <c r="C11" s="121" t="s">
        <v>2</v>
      </c>
      <c r="D11" s="121" t="s">
        <v>2</v>
      </c>
      <c r="E11" s="121" t="s">
        <v>2</v>
      </c>
      <c r="F11" s="121" t="s">
        <v>2</v>
      </c>
      <c r="G11" s="121" t="s">
        <v>2</v>
      </c>
      <c r="H11" s="121" t="s">
        <v>2</v>
      </c>
      <c r="I11" s="121" t="s">
        <v>0</v>
      </c>
      <c r="J11" s="121" t="s">
        <v>2</v>
      </c>
      <c r="K11" s="121" t="s">
        <v>0</v>
      </c>
      <c r="L11" s="121" t="s">
        <v>0</v>
      </c>
      <c r="M11" s="121" t="s">
        <v>0</v>
      </c>
      <c r="N11" s="131" t="s">
        <v>8</v>
      </c>
    </row>
    <row r="12" spans="1:14" ht="39.950000000000003" customHeight="1">
      <c r="A12" s="133" t="s">
        <v>407</v>
      </c>
      <c r="B12" s="121" t="s">
        <v>2</v>
      </c>
      <c r="C12" s="121" t="s">
        <v>2</v>
      </c>
      <c r="D12" s="121" t="s">
        <v>2</v>
      </c>
      <c r="E12" s="121" t="s">
        <v>2</v>
      </c>
      <c r="F12" s="121" t="s">
        <v>2</v>
      </c>
      <c r="G12" s="121" t="s">
        <v>2</v>
      </c>
      <c r="H12" s="121" t="s">
        <v>2</v>
      </c>
      <c r="I12" s="121" t="s">
        <v>0</v>
      </c>
      <c r="J12" s="121" t="s">
        <v>2</v>
      </c>
      <c r="K12" s="121" t="s">
        <v>0</v>
      </c>
      <c r="L12" s="121" t="s">
        <v>0</v>
      </c>
      <c r="M12" s="121" t="s">
        <v>0</v>
      </c>
      <c r="N12" s="131" t="s">
        <v>8</v>
      </c>
    </row>
    <row r="13" spans="1:14" ht="39.950000000000003" customHeight="1">
      <c r="A13" s="133" t="s">
        <v>308</v>
      </c>
      <c r="B13" s="121" t="s">
        <v>2</v>
      </c>
      <c r="C13" s="121" t="s">
        <v>0</v>
      </c>
      <c r="D13" s="121" t="s">
        <v>0</v>
      </c>
      <c r="E13" s="121" t="s">
        <v>2</v>
      </c>
      <c r="F13" s="121" t="s">
        <v>2</v>
      </c>
      <c r="G13" s="121" t="s">
        <v>2</v>
      </c>
      <c r="H13" s="121" t="s">
        <v>0</v>
      </c>
      <c r="I13" s="121" t="s">
        <v>0</v>
      </c>
      <c r="J13" s="121" t="s">
        <v>0</v>
      </c>
      <c r="K13" s="121" t="s">
        <v>0</v>
      </c>
      <c r="L13" s="121" t="s">
        <v>0</v>
      </c>
      <c r="M13" s="121" t="s">
        <v>0</v>
      </c>
      <c r="N13" s="131" t="s">
        <v>392</v>
      </c>
    </row>
    <row r="14" spans="1:14" ht="39.950000000000003" customHeight="1">
      <c r="A14" s="124" t="s">
        <v>643</v>
      </c>
      <c r="B14" s="138" t="s">
        <v>0</v>
      </c>
      <c r="C14" s="138" t="s">
        <v>0</v>
      </c>
      <c r="D14" s="138" t="s">
        <v>0</v>
      </c>
      <c r="E14" s="138" t="s">
        <v>0</v>
      </c>
      <c r="F14" s="138" t="s">
        <v>0</v>
      </c>
      <c r="G14" s="138" t="s">
        <v>0</v>
      </c>
      <c r="H14" s="138" t="s">
        <v>0</v>
      </c>
      <c r="I14" s="138" t="s">
        <v>0</v>
      </c>
      <c r="J14" s="138" t="s">
        <v>2</v>
      </c>
      <c r="K14" s="138" t="s">
        <v>0</v>
      </c>
      <c r="L14" s="138" t="s">
        <v>0</v>
      </c>
      <c r="M14" s="138" t="s">
        <v>0</v>
      </c>
      <c r="N14" s="143" t="s">
        <v>8</v>
      </c>
    </row>
    <row r="15" spans="1:14" ht="39.950000000000003" customHeight="1">
      <c r="A15" s="70" t="s">
        <v>439</v>
      </c>
      <c r="B15" s="68" t="s">
        <v>2</v>
      </c>
      <c r="C15" s="68" t="s">
        <v>2</v>
      </c>
      <c r="D15" s="68" t="s">
        <v>2</v>
      </c>
      <c r="E15" s="68" t="s">
        <v>2</v>
      </c>
      <c r="F15" s="68" t="s">
        <v>2</v>
      </c>
      <c r="G15" s="68" t="s">
        <v>2</v>
      </c>
      <c r="H15" s="68" t="s">
        <v>2</v>
      </c>
      <c r="I15" s="68" t="s">
        <v>2</v>
      </c>
      <c r="J15" s="68" t="s">
        <v>2</v>
      </c>
      <c r="K15" s="68" t="s">
        <v>2</v>
      </c>
      <c r="L15" s="68" t="s">
        <v>2</v>
      </c>
      <c r="M15" s="68" t="s">
        <v>2</v>
      </c>
      <c r="N15" s="71" t="s">
        <v>246</v>
      </c>
    </row>
    <row r="16" spans="1:14" ht="39.950000000000003" customHeight="1">
      <c r="A16" s="124" t="s">
        <v>476</v>
      </c>
      <c r="B16" s="121" t="s">
        <v>0</v>
      </c>
      <c r="C16" s="121" t="s">
        <v>0</v>
      </c>
      <c r="D16" s="121" t="s">
        <v>0</v>
      </c>
      <c r="E16" s="121" t="s">
        <v>0</v>
      </c>
      <c r="F16" s="121" t="s">
        <v>0</v>
      </c>
      <c r="G16" s="121" t="s">
        <v>0</v>
      </c>
      <c r="H16" s="121" t="s">
        <v>0</v>
      </c>
      <c r="I16" s="121" t="s">
        <v>0</v>
      </c>
      <c r="J16" s="121" t="s">
        <v>0</v>
      </c>
      <c r="K16" s="121" t="s">
        <v>0</v>
      </c>
      <c r="L16" s="121" t="s">
        <v>0</v>
      </c>
      <c r="M16" s="121" t="s">
        <v>0</v>
      </c>
      <c r="N16" s="131" t="s">
        <v>8</v>
      </c>
    </row>
    <row r="17" spans="1:14" ht="39.950000000000003" customHeight="1">
      <c r="A17" s="124" t="s">
        <v>394</v>
      </c>
      <c r="B17" s="121" t="s">
        <v>2</v>
      </c>
      <c r="C17" s="121" t="s">
        <v>2</v>
      </c>
      <c r="D17" s="121" t="s">
        <v>0</v>
      </c>
      <c r="E17" s="121" t="s">
        <v>2</v>
      </c>
      <c r="F17" s="121" t="s">
        <v>2</v>
      </c>
      <c r="G17" s="121" t="s">
        <v>2</v>
      </c>
      <c r="H17" s="121" t="s">
        <v>2</v>
      </c>
      <c r="I17" s="121" t="s">
        <v>2</v>
      </c>
      <c r="J17" s="121" t="s">
        <v>2</v>
      </c>
      <c r="K17" s="121" t="s">
        <v>2</v>
      </c>
      <c r="L17" s="121" t="s">
        <v>2</v>
      </c>
      <c r="M17" s="121" t="s">
        <v>2</v>
      </c>
      <c r="N17" s="131" t="s">
        <v>565</v>
      </c>
    </row>
    <row r="18" spans="1:14" ht="39.950000000000003" customHeight="1">
      <c r="A18" s="124" t="s">
        <v>519</v>
      </c>
      <c r="B18" s="121" t="s">
        <v>2</v>
      </c>
      <c r="C18" s="121" t="s">
        <v>2</v>
      </c>
      <c r="D18" s="121" t="s">
        <v>2</v>
      </c>
      <c r="E18" s="121" t="s">
        <v>2</v>
      </c>
      <c r="F18" s="121" t="s">
        <v>2</v>
      </c>
      <c r="G18" s="121" t="s">
        <v>2</v>
      </c>
      <c r="H18" s="121" t="s">
        <v>2</v>
      </c>
      <c r="I18" s="121" t="s">
        <v>0</v>
      </c>
      <c r="J18" s="121" t="s">
        <v>0</v>
      </c>
      <c r="K18" s="121" t="s">
        <v>0</v>
      </c>
      <c r="L18" s="121" t="s">
        <v>2</v>
      </c>
      <c r="M18" s="121" t="s">
        <v>2</v>
      </c>
      <c r="N18" s="121" t="s">
        <v>526</v>
      </c>
    </row>
    <row r="19" spans="1:14" ht="39.950000000000003" customHeight="1">
      <c r="A19" s="123" t="s">
        <v>416</v>
      </c>
      <c r="B19" s="121" t="s">
        <v>2</v>
      </c>
      <c r="C19" s="121" t="s">
        <v>2</v>
      </c>
      <c r="D19" s="121" t="s">
        <v>2</v>
      </c>
      <c r="E19" s="121" t="s">
        <v>2</v>
      </c>
      <c r="F19" s="121" t="s">
        <v>2</v>
      </c>
      <c r="G19" s="121" t="s">
        <v>2</v>
      </c>
      <c r="H19" s="121" t="s">
        <v>2</v>
      </c>
      <c r="I19" s="121" t="s">
        <v>2</v>
      </c>
      <c r="J19" s="121" t="s">
        <v>2</v>
      </c>
      <c r="K19" s="121" t="s">
        <v>2</v>
      </c>
      <c r="L19" s="121" t="s">
        <v>2</v>
      </c>
      <c r="M19" s="121" t="s">
        <v>2</v>
      </c>
      <c r="N19" s="121" t="s">
        <v>8</v>
      </c>
    </row>
    <row r="20" spans="1:14" ht="39.950000000000003" customHeight="1">
      <c r="A20" s="124" t="s">
        <v>658</v>
      </c>
      <c r="B20" s="121" t="s">
        <v>0</v>
      </c>
      <c r="C20" s="121" t="s">
        <v>0</v>
      </c>
      <c r="D20" s="121" t="s">
        <v>0</v>
      </c>
      <c r="E20" s="121" t="s">
        <v>0</v>
      </c>
      <c r="F20" s="121" t="s">
        <v>0</v>
      </c>
      <c r="G20" s="121" t="s">
        <v>0</v>
      </c>
      <c r="H20" s="121" t="s">
        <v>0</v>
      </c>
      <c r="I20" s="121" t="s">
        <v>0</v>
      </c>
      <c r="J20" s="121" t="s">
        <v>0</v>
      </c>
      <c r="K20" s="121" t="s">
        <v>0</v>
      </c>
      <c r="L20" s="121" t="s">
        <v>0</v>
      </c>
      <c r="M20" s="121" t="s">
        <v>0</v>
      </c>
      <c r="N20" s="131" t="s">
        <v>8</v>
      </c>
    </row>
    <row r="21" spans="1:14" ht="39.950000000000003" customHeight="1">
      <c r="A21" s="124" t="s">
        <v>711</v>
      </c>
      <c r="B21" s="121" t="s">
        <v>0</v>
      </c>
      <c r="C21" s="121" t="s">
        <v>0</v>
      </c>
      <c r="D21" s="121" t="s">
        <v>0</v>
      </c>
      <c r="E21" s="121" t="s">
        <v>0</v>
      </c>
      <c r="F21" s="121" t="s">
        <v>0</v>
      </c>
      <c r="G21" s="121" t="s">
        <v>0</v>
      </c>
      <c r="H21" s="121" t="s">
        <v>0</v>
      </c>
      <c r="I21" s="121" t="s">
        <v>0</v>
      </c>
      <c r="J21" s="121" t="s">
        <v>0</v>
      </c>
      <c r="K21" s="121" t="s">
        <v>0</v>
      </c>
      <c r="L21" s="121" t="s">
        <v>0</v>
      </c>
      <c r="M21" s="121" t="s">
        <v>0</v>
      </c>
      <c r="N21" s="131" t="s">
        <v>725</v>
      </c>
    </row>
    <row r="22" spans="1:14" ht="39.950000000000003" customHeight="1">
      <c r="A22" s="67" t="s">
        <v>509</v>
      </c>
      <c r="B22" s="121" t="s">
        <v>2</v>
      </c>
      <c r="C22" s="121" t="s">
        <v>2</v>
      </c>
      <c r="D22" s="121" t="s">
        <v>2</v>
      </c>
      <c r="E22" s="121" t="s">
        <v>2</v>
      </c>
      <c r="F22" s="121" t="s">
        <v>2</v>
      </c>
      <c r="G22" s="121" t="s">
        <v>2</v>
      </c>
      <c r="H22" s="121" t="s">
        <v>2</v>
      </c>
      <c r="I22" s="121" t="s">
        <v>0</v>
      </c>
      <c r="J22" s="121" t="s">
        <v>0</v>
      </c>
      <c r="K22" s="121" t="s">
        <v>0</v>
      </c>
      <c r="L22" s="121" t="s">
        <v>2</v>
      </c>
      <c r="M22" s="121" t="s">
        <v>2</v>
      </c>
      <c r="N22" s="121" t="s">
        <v>8</v>
      </c>
    </row>
    <row r="23" spans="1:14" ht="39.950000000000003" customHeight="1">
      <c r="A23" s="123" t="s">
        <v>270</v>
      </c>
      <c r="B23" s="121" t="s">
        <v>0</v>
      </c>
      <c r="C23" s="121" t="s">
        <v>0</v>
      </c>
      <c r="D23" s="121" t="s">
        <v>0</v>
      </c>
      <c r="E23" s="121" t="s">
        <v>0</v>
      </c>
      <c r="F23" s="121" t="s">
        <v>0</v>
      </c>
      <c r="G23" s="121" t="s">
        <v>0</v>
      </c>
      <c r="H23" s="121" t="s">
        <v>0</v>
      </c>
      <c r="I23" s="121" t="s">
        <v>0</v>
      </c>
      <c r="J23" s="121" t="s">
        <v>0</v>
      </c>
      <c r="K23" s="121" t="s">
        <v>0</v>
      </c>
      <c r="L23" s="121" t="s">
        <v>0</v>
      </c>
      <c r="M23" s="121" t="s">
        <v>0</v>
      </c>
      <c r="N23" s="131" t="s">
        <v>8</v>
      </c>
    </row>
  </sheetData>
  <sortState ref="A5:N23">
    <sortCondition ref="A4"/>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1">
    <mergeCell ref="B1:N1"/>
  </mergeCells>
  <dataValidations count="1">
    <dataValidation type="list" allowBlank="1" showInputMessage="1" showErrorMessage="1" sqref="B19:M22 B4:M4">
      <formula1>"Yes, No"</formula1>
    </dataValidation>
  </dataValidations>
  <printOptions horizontalCentered="1"/>
  <pageMargins left="0.2" right="0.2" top="0.25" bottom="0.25" header="0.3" footer="0.3"/>
  <pageSetup scale="65"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23"/>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C21" sqref="C21"/>
    </sheetView>
  </sheetViews>
  <sheetFormatPr defaultColWidth="20.85546875" defaultRowHeight="39.950000000000003" customHeight="1"/>
  <cols>
    <col min="1" max="1" width="41.42578125" style="30" customWidth="1"/>
    <col min="2" max="2" width="10.7109375" style="1" customWidth="1"/>
    <col min="3" max="3" width="14.28515625" style="1" bestFit="1" customWidth="1"/>
    <col min="4" max="4" width="17.7109375" style="1" bestFit="1" customWidth="1"/>
    <col min="5" max="5" width="10.7109375" style="1" customWidth="1"/>
    <col min="6" max="6" width="11.140625" style="1" customWidth="1"/>
    <col min="7" max="7" width="22.5703125" style="1" customWidth="1"/>
    <col min="8" max="8" width="38" style="1" customWidth="1"/>
    <col min="9" max="16384" width="20.85546875" style="1"/>
  </cols>
  <sheetData>
    <row r="1" spans="1:8" ht="39.950000000000003" customHeight="1">
      <c r="B1" s="98" t="s">
        <v>164</v>
      </c>
      <c r="C1" s="98"/>
      <c r="D1" s="98"/>
      <c r="E1" s="98"/>
      <c r="F1" s="98"/>
    </row>
    <row r="2" spans="1:8" ht="3.75" customHeight="1">
      <c r="B2" s="7"/>
      <c r="C2" s="7"/>
    </row>
    <row r="3" spans="1:8" s="18" customFormat="1" ht="98.25" customHeight="1">
      <c r="A3" s="31"/>
      <c r="B3" s="21" t="s">
        <v>119</v>
      </c>
      <c r="C3" s="21" t="s">
        <v>140</v>
      </c>
      <c r="D3" s="21" t="s">
        <v>123</v>
      </c>
      <c r="E3" s="21" t="s">
        <v>120</v>
      </c>
      <c r="F3" s="21" t="s">
        <v>258</v>
      </c>
      <c r="G3" s="21" t="s">
        <v>267</v>
      </c>
      <c r="H3" s="21" t="s">
        <v>35</v>
      </c>
    </row>
    <row r="4" spans="1:8" ht="39.950000000000003" customHeight="1">
      <c r="A4" s="123" t="s">
        <v>204</v>
      </c>
      <c r="B4" s="121" t="s">
        <v>2</v>
      </c>
      <c r="C4" s="121" t="s">
        <v>0</v>
      </c>
      <c r="D4" s="121" t="s">
        <v>2</v>
      </c>
      <c r="E4" s="121" t="s">
        <v>2</v>
      </c>
      <c r="F4" s="121" t="s">
        <v>2</v>
      </c>
      <c r="G4" s="131" t="s">
        <v>266</v>
      </c>
      <c r="H4" s="131" t="s">
        <v>566</v>
      </c>
    </row>
    <row r="5" spans="1:8" ht="39.950000000000003" customHeight="1">
      <c r="A5" s="124" t="s">
        <v>452</v>
      </c>
      <c r="B5" s="121" t="s">
        <v>2</v>
      </c>
      <c r="C5" s="121" t="s">
        <v>0</v>
      </c>
      <c r="D5" s="121" t="s">
        <v>0</v>
      </c>
      <c r="E5" s="121" t="s">
        <v>0</v>
      </c>
      <c r="F5" s="121" t="s">
        <v>2</v>
      </c>
      <c r="G5" s="131" t="s">
        <v>567</v>
      </c>
      <c r="H5" s="131" t="s">
        <v>455</v>
      </c>
    </row>
    <row r="6" spans="1:8" ht="39.950000000000003" customHeight="1">
      <c r="A6" s="124" t="s">
        <v>477</v>
      </c>
      <c r="B6" s="121" t="s">
        <v>2</v>
      </c>
      <c r="C6" s="121" t="s">
        <v>0</v>
      </c>
      <c r="D6" s="121" t="s">
        <v>0</v>
      </c>
      <c r="E6" s="121" t="s">
        <v>0</v>
      </c>
      <c r="F6" s="121" t="s">
        <v>2</v>
      </c>
      <c r="G6" s="131" t="s">
        <v>744</v>
      </c>
      <c r="H6" s="121" t="s">
        <v>247</v>
      </c>
    </row>
    <row r="7" spans="1:8" ht="39.950000000000003" customHeight="1">
      <c r="A7" s="124" t="s">
        <v>323</v>
      </c>
      <c r="B7" s="121" t="s">
        <v>2</v>
      </c>
      <c r="C7" s="121" t="s">
        <v>2</v>
      </c>
      <c r="D7" s="121" t="s">
        <v>2</v>
      </c>
      <c r="E7" s="121" t="s">
        <v>2</v>
      </c>
      <c r="F7" s="121" t="s">
        <v>2</v>
      </c>
      <c r="G7" s="131" t="s">
        <v>266</v>
      </c>
      <c r="H7" s="131" t="s">
        <v>355</v>
      </c>
    </row>
    <row r="8" spans="1:8" ht="39.950000000000003" customHeight="1">
      <c r="A8" s="146" t="s">
        <v>598</v>
      </c>
      <c r="B8" s="121" t="s">
        <v>2</v>
      </c>
      <c r="C8" s="121" t="s">
        <v>0</v>
      </c>
      <c r="D8" s="121" t="s">
        <v>0</v>
      </c>
      <c r="E8" s="121" t="s">
        <v>0</v>
      </c>
      <c r="F8" s="121" t="s">
        <v>0</v>
      </c>
      <c r="G8" s="131" t="s">
        <v>0</v>
      </c>
      <c r="H8" s="131" t="s">
        <v>247</v>
      </c>
    </row>
    <row r="9" spans="1:8" ht="39.950000000000003" customHeight="1">
      <c r="A9" s="124" t="s">
        <v>420</v>
      </c>
      <c r="B9" s="121" t="s">
        <v>2</v>
      </c>
      <c r="C9" s="121" t="s">
        <v>0</v>
      </c>
      <c r="D9" s="121" t="s">
        <v>0</v>
      </c>
      <c r="E9" s="121" t="s">
        <v>0</v>
      </c>
      <c r="F9" s="121" t="s">
        <v>2</v>
      </c>
      <c r="G9" s="148" t="s">
        <v>430</v>
      </c>
      <c r="H9" s="121" t="s">
        <v>247</v>
      </c>
    </row>
    <row r="10" spans="1:8" ht="39.950000000000003" customHeight="1">
      <c r="A10" s="133" t="s">
        <v>616</v>
      </c>
      <c r="B10" s="121" t="s">
        <v>2</v>
      </c>
      <c r="C10" s="121" t="s">
        <v>2</v>
      </c>
      <c r="D10" s="121" t="s">
        <v>2</v>
      </c>
      <c r="E10" s="121" t="s">
        <v>2</v>
      </c>
      <c r="F10" s="121" t="s">
        <v>0</v>
      </c>
      <c r="G10" s="77" t="s">
        <v>628</v>
      </c>
      <c r="H10" s="69" t="s">
        <v>627</v>
      </c>
    </row>
    <row r="11" spans="1:8" ht="39.950000000000003" customHeight="1">
      <c r="A11" s="124" t="s">
        <v>406</v>
      </c>
      <c r="B11" s="121" t="s">
        <v>2</v>
      </c>
      <c r="C11" s="121" t="s">
        <v>0</v>
      </c>
      <c r="D11" s="121" t="s">
        <v>2</v>
      </c>
      <c r="E11" s="121" t="s">
        <v>0</v>
      </c>
      <c r="F11" s="121" t="s">
        <v>2</v>
      </c>
      <c r="G11" s="131" t="s">
        <v>300</v>
      </c>
      <c r="H11" s="131" t="s">
        <v>365</v>
      </c>
    </row>
    <row r="12" spans="1:8" ht="39.950000000000003" customHeight="1">
      <c r="A12" s="133" t="s">
        <v>407</v>
      </c>
      <c r="B12" s="121" t="s">
        <v>2</v>
      </c>
      <c r="C12" s="121" t="s">
        <v>0</v>
      </c>
      <c r="D12" s="121" t="s">
        <v>2</v>
      </c>
      <c r="E12" s="121" t="s">
        <v>0</v>
      </c>
      <c r="F12" s="121" t="s">
        <v>2</v>
      </c>
      <c r="G12" s="131" t="s">
        <v>300</v>
      </c>
      <c r="H12" s="131" t="s">
        <v>365</v>
      </c>
    </row>
    <row r="13" spans="1:8" ht="39.950000000000003" customHeight="1">
      <c r="A13" s="133" t="s">
        <v>308</v>
      </c>
      <c r="B13" s="121" t="s">
        <v>2</v>
      </c>
      <c r="C13" s="121" t="s">
        <v>2</v>
      </c>
      <c r="D13" s="121" t="s">
        <v>2</v>
      </c>
      <c r="E13" s="121" t="s">
        <v>2</v>
      </c>
      <c r="F13" s="121" t="s">
        <v>2</v>
      </c>
      <c r="G13" s="131" t="s">
        <v>266</v>
      </c>
      <c r="H13" s="131" t="s">
        <v>384</v>
      </c>
    </row>
    <row r="14" spans="1:8" ht="39.950000000000003" customHeight="1">
      <c r="A14" s="124" t="s">
        <v>643</v>
      </c>
      <c r="B14" s="121" t="s">
        <v>2</v>
      </c>
      <c r="C14" s="121" t="s">
        <v>0</v>
      </c>
      <c r="D14" s="121" t="s">
        <v>0</v>
      </c>
      <c r="E14" s="121" t="s">
        <v>0</v>
      </c>
      <c r="F14" s="121" t="s">
        <v>2</v>
      </c>
      <c r="G14" s="131" t="s">
        <v>0</v>
      </c>
      <c r="H14" s="131" t="s">
        <v>651</v>
      </c>
    </row>
    <row r="15" spans="1:8" ht="39.950000000000003" customHeight="1">
      <c r="A15" s="70" t="s">
        <v>439</v>
      </c>
      <c r="B15" s="68" t="s">
        <v>2</v>
      </c>
      <c r="C15" s="68" t="s">
        <v>2</v>
      </c>
      <c r="D15" s="68" t="s">
        <v>2</v>
      </c>
      <c r="E15" s="156" t="s">
        <v>2</v>
      </c>
      <c r="F15" s="156" t="s">
        <v>2</v>
      </c>
      <c r="G15" s="157" t="s">
        <v>745</v>
      </c>
      <c r="H15" s="157" t="s">
        <v>703</v>
      </c>
    </row>
    <row r="16" spans="1:8" ht="39.950000000000003" customHeight="1">
      <c r="A16" s="124" t="s">
        <v>476</v>
      </c>
      <c r="B16" s="121" t="s">
        <v>2</v>
      </c>
      <c r="C16" s="121" t="s">
        <v>0</v>
      </c>
      <c r="D16" s="121" t="s">
        <v>0</v>
      </c>
      <c r="E16" s="121" t="s">
        <v>0</v>
      </c>
      <c r="F16" s="121" t="s">
        <v>2</v>
      </c>
      <c r="G16" s="131" t="s">
        <v>744</v>
      </c>
      <c r="H16" s="131" t="s">
        <v>569</v>
      </c>
    </row>
    <row r="17" spans="1:8" ht="39.950000000000003" customHeight="1">
      <c r="A17" s="124" t="s">
        <v>394</v>
      </c>
      <c r="B17" s="121" t="s">
        <v>2</v>
      </c>
      <c r="C17" s="121" t="s">
        <v>2</v>
      </c>
      <c r="D17" s="121" t="s">
        <v>0</v>
      </c>
      <c r="E17" s="121" t="s">
        <v>2</v>
      </c>
      <c r="F17" s="121" t="s">
        <v>2</v>
      </c>
      <c r="G17" s="126" t="s">
        <v>398</v>
      </c>
      <c r="H17" s="121" t="s">
        <v>470</v>
      </c>
    </row>
    <row r="18" spans="1:8" ht="39.950000000000003" customHeight="1">
      <c r="A18" s="124" t="s">
        <v>519</v>
      </c>
      <c r="B18" s="139" t="s">
        <v>2</v>
      </c>
      <c r="C18" s="139" t="s">
        <v>0</v>
      </c>
      <c r="D18" s="139" t="s">
        <v>0</v>
      </c>
      <c r="E18" s="139" t="s">
        <v>2</v>
      </c>
      <c r="F18" s="121" t="s">
        <v>0</v>
      </c>
      <c r="G18" s="131" t="s">
        <v>0</v>
      </c>
      <c r="H18" s="73" t="s">
        <v>247</v>
      </c>
    </row>
    <row r="19" spans="1:8" ht="39.950000000000003" customHeight="1">
      <c r="A19" s="123" t="s">
        <v>416</v>
      </c>
      <c r="B19" s="121" t="s">
        <v>2</v>
      </c>
      <c r="C19" s="121" t="s">
        <v>2</v>
      </c>
      <c r="D19" s="121" t="s">
        <v>2</v>
      </c>
      <c r="E19" s="121" t="s">
        <v>2</v>
      </c>
      <c r="F19" s="121" t="s">
        <v>2</v>
      </c>
      <c r="G19" s="131" t="s">
        <v>685</v>
      </c>
      <c r="H19" s="71" t="s">
        <v>502</v>
      </c>
    </row>
    <row r="20" spans="1:8" ht="39.950000000000003" customHeight="1">
      <c r="A20" s="124" t="s">
        <v>658</v>
      </c>
      <c r="B20" s="121" t="s">
        <v>2</v>
      </c>
      <c r="C20" s="121" t="s">
        <v>0</v>
      </c>
      <c r="D20" s="121" t="s">
        <v>0</v>
      </c>
      <c r="E20" s="121" t="s">
        <v>0</v>
      </c>
      <c r="F20" s="121" t="s">
        <v>2</v>
      </c>
      <c r="G20" s="131" t="s">
        <v>664</v>
      </c>
      <c r="H20" s="131" t="s">
        <v>8</v>
      </c>
    </row>
    <row r="21" spans="1:8" ht="39.950000000000003" customHeight="1">
      <c r="A21" s="124" t="s">
        <v>711</v>
      </c>
      <c r="B21" s="121" t="s">
        <v>0</v>
      </c>
      <c r="C21" s="121" t="s">
        <v>0</v>
      </c>
      <c r="D21" s="121" t="s">
        <v>0</v>
      </c>
      <c r="E21" s="121" t="s">
        <v>0</v>
      </c>
      <c r="F21" s="121" t="s">
        <v>0</v>
      </c>
      <c r="G21" s="121" t="s">
        <v>0</v>
      </c>
      <c r="H21" s="131" t="s">
        <v>726</v>
      </c>
    </row>
    <row r="22" spans="1:8" ht="39.950000000000003" customHeight="1">
      <c r="A22" s="67" t="s">
        <v>509</v>
      </c>
      <c r="B22" s="121" t="s">
        <v>2</v>
      </c>
      <c r="C22" s="121" t="s">
        <v>2</v>
      </c>
      <c r="D22" s="121" t="s">
        <v>2</v>
      </c>
      <c r="E22" s="121" t="s">
        <v>2</v>
      </c>
      <c r="F22" s="121" t="s">
        <v>2</v>
      </c>
      <c r="G22" s="121" t="s">
        <v>266</v>
      </c>
      <c r="H22" s="121" t="s">
        <v>568</v>
      </c>
    </row>
    <row r="23" spans="1:8" ht="39.950000000000003" customHeight="1">
      <c r="A23" s="147" t="s">
        <v>270</v>
      </c>
      <c r="B23" s="121" t="s">
        <v>2</v>
      </c>
      <c r="C23" s="121" t="s">
        <v>0</v>
      </c>
      <c r="D23" s="121" t="s">
        <v>0</v>
      </c>
      <c r="E23" s="121" t="s">
        <v>269</v>
      </c>
      <c r="F23" s="121" t="s">
        <v>2</v>
      </c>
      <c r="G23" s="131" t="s">
        <v>0</v>
      </c>
      <c r="H23" s="131" t="s">
        <v>8</v>
      </c>
    </row>
  </sheetData>
  <sortState ref="A5:H23">
    <sortCondition ref="A4"/>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1">
    <mergeCell ref="B1:F1"/>
  </mergeCells>
  <dataValidations count="1">
    <dataValidation type="list" allowBlank="1" showInputMessage="1" showErrorMessage="1" sqref="B19:F22 B4:F4">
      <formula1>"Yes, No"</formula1>
    </dataValidation>
  </dataValidations>
  <printOptions horizontalCentered="1"/>
  <pageMargins left="0.2" right="0.2" top="0.25" bottom="0.25" header="0.3" footer="0.3"/>
  <pageSetup scale="44"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23"/>
  <sheetViews>
    <sheetView zoomScale="80" zoomScaleNormal="80" workbookViewId="0">
      <pane xSplit="1" ySplit="3" topLeftCell="B13" activePane="bottomRight" state="frozen"/>
      <selection activeCell="A11" sqref="A11"/>
      <selection pane="topRight" activeCell="A11" sqref="A11"/>
      <selection pane="bottomLeft" activeCell="A11" sqref="A11"/>
      <selection pane="bottomRight" activeCell="G19" sqref="G19"/>
    </sheetView>
  </sheetViews>
  <sheetFormatPr defaultColWidth="20.85546875" defaultRowHeight="39.950000000000003" customHeight="1"/>
  <cols>
    <col min="1" max="1" width="41.42578125" style="30" customWidth="1"/>
    <col min="2" max="3" width="10.7109375" style="1" customWidth="1"/>
    <col min="4" max="4" width="11.7109375" style="1" customWidth="1"/>
    <col min="5" max="5" width="12.140625" style="1" customWidth="1"/>
    <col min="6" max="6" width="10.7109375" style="1" customWidth="1"/>
    <col min="7" max="7" width="11.7109375" style="1" customWidth="1"/>
    <col min="8" max="9" width="10.7109375" style="1" customWidth="1"/>
    <col min="10" max="10" width="11.42578125" style="1" customWidth="1"/>
    <col min="11" max="11" width="11.140625" style="1" customWidth="1"/>
    <col min="12" max="14" width="10.7109375" style="1" customWidth="1"/>
    <col min="15" max="15" width="33.28515625" style="1" customWidth="1"/>
    <col min="16" max="16384" width="20.85546875" style="1"/>
  </cols>
  <sheetData>
    <row r="1" spans="1:15" ht="39.950000000000003" customHeight="1">
      <c r="B1" s="98" t="s">
        <v>107</v>
      </c>
      <c r="C1" s="98"/>
      <c r="D1" s="98"/>
      <c r="E1" s="98"/>
      <c r="F1" s="98"/>
      <c r="G1" s="98"/>
      <c r="H1" s="98"/>
      <c r="I1" s="98"/>
      <c r="J1" s="98"/>
      <c r="K1" s="98"/>
      <c r="L1" s="98"/>
      <c r="M1" s="98"/>
      <c r="N1" s="98"/>
      <c r="O1" s="98"/>
    </row>
    <row r="2" spans="1:15" ht="3.75" customHeight="1">
      <c r="B2" s="7"/>
      <c r="C2" s="7"/>
      <c r="E2" s="7"/>
    </row>
    <row r="3" spans="1:15" s="18" customFormat="1" ht="98.25" customHeight="1">
      <c r="A3" s="31"/>
      <c r="B3" s="21" t="s">
        <v>191</v>
      </c>
      <c r="C3" s="21" t="s">
        <v>108</v>
      </c>
      <c r="D3" s="21" t="s">
        <v>169</v>
      </c>
      <c r="E3" s="21" t="s">
        <v>109</v>
      </c>
      <c r="F3" s="21" t="s">
        <v>110</v>
      </c>
      <c r="G3" s="21" t="s">
        <v>111</v>
      </c>
      <c r="H3" s="21" t="s">
        <v>112</v>
      </c>
      <c r="I3" s="21" t="s">
        <v>144</v>
      </c>
      <c r="J3" s="21" t="s">
        <v>143</v>
      </c>
      <c r="K3" s="21" t="s">
        <v>165</v>
      </c>
      <c r="L3" s="21" t="s">
        <v>166</v>
      </c>
      <c r="M3" s="21" t="s">
        <v>189</v>
      </c>
      <c r="N3" s="21" t="s">
        <v>190</v>
      </c>
      <c r="O3" s="21" t="s">
        <v>35</v>
      </c>
    </row>
    <row r="4" spans="1:15" ht="39.950000000000003" customHeight="1">
      <c r="A4" s="79" t="s">
        <v>204</v>
      </c>
      <c r="B4" s="131" t="s">
        <v>2</v>
      </c>
      <c r="C4" s="131" t="s">
        <v>0</v>
      </c>
      <c r="D4" s="131" t="s">
        <v>2</v>
      </c>
      <c r="E4" s="131" t="s">
        <v>2</v>
      </c>
      <c r="F4" s="131" t="s">
        <v>2</v>
      </c>
      <c r="G4" s="131" t="s">
        <v>2</v>
      </c>
      <c r="H4" s="131" t="s">
        <v>2</v>
      </c>
      <c r="I4" s="131" t="s">
        <v>2</v>
      </c>
      <c r="J4" s="131" t="s">
        <v>2</v>
      </c>
      <c r="K4" s="131" t="s">
        <v>0</v>
      </c>
      <c r="L4" s="131" t="s">
        <v>2</v>
      </c>
      <c r="M4" s="131" t="s">
        <v>2</v>
      </c>
      <c r="N4" s="131" t="s">
        <v>2</v>
      </c>
      <c r="O4" s="131" t="s">
        <v>8</v>
      </c>
    </row>
    <row r="5" spans="1:15" ht="39.950000000000003" customHeight="1">
      <c r="A5" s="124" t="s">
        <v>452</v>
      </c>
      <c r="B5" s="131" t="s">
        <v>2</v>
      </c>
      <c r="C5" s="131" t="s">
        <v>8</v>
      </c>
      <c r="D5" s="131" t="s">
        <v>2</v>
      </c>
      <c r="E5" s="131" t="s">
        <v>2</v>
      </c>
      <c r="F5" s="131" t="s">
        <v>2</v>
      </c>
      <c r="G5" s="131" t="s">
        <v>2</v>
      </c>
      <c r="H5" s="131" t="s">
        <v>2</v>
      </c>
      <c r="I5" s="131" t="s">
        <v>2</v>
      </c>
      <c r="J5" s="131" t="s">
        <v>2</v>
      </c>
      <c r="K5" s="131" t="s">
        <v>8</v>
      </c>
      <c r="L5" s="131" t="s">
        <v>8</v>
      </c>
      <c r="M5" s="131" t="s">
        <v>8</v>
      </c>
      <c r="N5" s="131" t="s">
        <v>8</v>
      </c>
      <c r="O5" s="131" t="s">
        <v>8</v>
      </c>
    </row>
    <row r="6" spans="1:15" ht="39.950000000000003" customHeight="1">
      <c r="A6" s="124" t="s">
        <v>477</v>
      </c>
      <c r="B6" s="131" t="s">
        <v>2</v>
      </c>
      <c r="C6" s="131" t="s">
        <v>2</v>
      </c>
      <c r="D6" s="131" t="s">
        <v>2</v>
      </c>
      <c r="E6" s="131" t="s">
        <v>2</v>
      </c>
      <c r="F6" s="131" t="s">
        <v>2</v>
      </c>
      <c r="G6" s="131" t="s">
        <v>2</v>
      </c>
      <c r="H6" s="131" t="s">
        <v>2</v>
      </c>
      <c r="I6" s="131" t="s">
        <v>2</v>
      </c>
      <c r="J6" s="131" t="s">
        <v>2</v>
      </c>
      <c r="K6" s="131" t="s">
        <v>2</v>
      </c>
      <c r="L6" s="131" t="s">
        <v>2</v>
      </c>
      <c r="M6" s="131" t="s">
        <v>0</v>
      </c>
      <c r="N6" s="131" t="s">
        <v>2</v>
      </c>
      <c r="O6" s="131" t="s">
        <v>8</v>
      </c>
    </row>
    <row r="7" spans="1:15" ht="39.950000000000003" customHeight="1">
      <c r="A7" s="124" t="s">
        <v>323</v>
      </c>
      <c r="B7" s="131" t="s">
        <v>2</v>
      </c>
      <c r="C7" s="131" t="s">
        <v>2</v>
      </c>
      <c r="D7" s="131" t="s">
        <v>2</v>
      </c>
      <c r="E7" s="131" t="s">
        <v>2</v>
      </c>
      <c r="F7" s="131" t="s">
        <v>2</v>
      </c>
      <c r="G7" s="131" t="s">
        <v>2</v>
      </c>
      <c r="H7" s="131" t="s">
        <v>2</v>
      </c>
      <c r="I7" s="131" t="s">
        <v>2</v>
      </c>
      <c r="J7" s="131" t="s">
        <v>2</v>
      </c>
      <c r="K7" s="131" t="s">
        <v>2</v>
      </c>
      <c r="L7" s="131" t="s">
        <v>2</v>
      </c>
      <c r="M7" s="131" t="s">
        <v>0</v>
      </c>
      <c r="N7" s="131" t="s">
        <v>0</v>
      </c>
      <c r="O7" s="121" t="s">
        <v>233</v>
      </c>
    </row>
    <row r="8" spans="1:15" ht="39.950000000000003" customHeight="1">
      <c r="A8" s="146" t="s">
        <v>598</v>
      </c>
      <c r="B8" s="131" t="s">
        <v>2</v>
      </c>
      <c r="C8" s="131" t="s">
        <v>0</v>
      </c>
      <c r="D8" s="131" t="s">
        <v>2</v>
      </c>
      <c r="E8" s="131" t="s">
        <v>2</v>
      </c>
      <c r="F8" s="131" t="s">
        <v>2</v>
      </c>
      <c r="G8" s="131" t="s">
        <v>2</v>
      </c>
      <c r="H8" s="131" t="s">
        <v>2</v>
      </c>
      <c r="I8" s="131" t="s">
        <v>2</v>
      </c>
      <c r="J8" s="131" t="s">
        <v>0</v>
      </c>
      <c r="K8" s="131" t="s">
        <v>0</v>
      </c>
      <c r="L8" s="131" t="s">
        <v>0</v>
      </c>
      <c r="M8" s="131" t="s">
        <v>0</v>
      </c>
      <c r="N8" s="131" t="s">
        <v>0</v>
      </c>
      <c r="O8" s="131" t="s">
        <v>8</v>
      </c>
    </row>
    <row r="9" spans="1:15" ht="39.950000000000003" customHeight="1">
      <c r="A9" s="124" t="s">
        <v>420</v>
      </c>
      <c r="B9" s="131" t="s">
        <v>2</v>
      </c>
      <c r="C9" s="131" t="s">
        <v>2</v>
      </c>
      <c r="D9" s="131" t="s">
        <v>2</v>
      </c>
      <c r="E9" s="131" t="s">
        <v>2</v>
      </c>
      <c r="F9" s="131" t="s">
        <v>2</v>
      </c>
      <c r="G9" s="131" t="s">
        <v>2</v>
      </c>
      <c r="H9" s="131" t="s">
        <v>2</v>
      </c>
      <c r="I9" s="131" t="s">
        <v>2</v>
      </c>
      <c r="J9" s="131" t="s">
        <v>0</v>
      </c>
      <c r="K9" s="131" t="s">
        <v>2</v>
      </c>
      <c r="L9" s="131" t="s">
        <v>0</v>
      </c>
      <c r="M9" s="131" t="s">
        <v>2</v>
      </c>
      <c r="N9" s="131" t="s">
        <v>2</v>
      </c>
      <c r="O9" s="131" t="s">
        <v>570</v>
      </c>
    </row>
    <row r="10" spans="1:15" ht="39.950000000000003" customHeight="1">
      <c r="A10" s="133" t="s">
        <v>616</v>
      </c>
      <c r="B10" s="131" t="s">
        <v>2</v>
      </c>
      <c r="C10" s="131" t="s">
        <v>2</v>
      </c>
      <c r="D10" s="131" t="s">
        <v>2</v>
      </c>
      <c r="E10" s="131" t="s">
        <v>2</v>
      </c>
      <c r="F10" s="131" t="s">
        <v>2</v>
      </c>
      <c r="G10" s="131" t="s">
        <v>2</v>
      </c>
      <c r="H10" s="131" t="s">
        <v>2</v>
      </c>
      <c r="I10" s="131" t="s">
        <v>2</v>
      </c>
      <c r="J10" s="131" t="s">
        <v>2</v>
      </c>
      <c r="K10" s="131" t="s">
        <v>2</v>
      </c>
      <c r="L10" s="131" t="s">
        <v>2</v>
      </c>
      <c r="M10" s="131" t="s">
        <v>2</v>
      </c>
      <c r="N10" s="131" t="s">
        <v>2</v>
      </c>
      <c r="O10" s="131" t="s">
        <v>8</v>
      </c>
    </row>
    <row r="11" spans="1:15" ht="39.950000000000003" customHeight="1">
      <c r="A11" s="124" t="s">
        <v>406</v>
      </c>
      <c r="B11" s="131" t="s">
        <v>2</v>
      </c>
      <c r="C11" s="131" t="s">
        <v>2</v>
      </c>
      <c r="D11" s="131" t="s">
        <v>2</v>
      </c>
      <c r="E11" s="131" t="s">
        <v>2</v>
      </c>
      <c r="F11" s="131" t="s">
        <v>2</v>
      </c>
      <c r="G11" s="131" t="s">
        <v>2</v>
      </c>
      <c r="H11" s="131" t="s">
        <v>2</v>
      </c>
      <c r="I11" s="131" t="s">
        <v>2</v>
      </c>
      <c r="J11" s="131" t="s">
        <v>2</v>
      </c>
      <c r="K11" s="131" t="s">
        <v>2</v>
      </c>
      <c r="L11" s="131" t="s">
        <v>0</v>
      </c>
      <c r="M11" s="131" t="s">
        <v>2</v>
      </c>
      <c r="N11" s="131" t="s">
        <v>2</v>
      </c>
      <c r="O11" s="131" t="s">
        <v>366</v>
      </c>
    </row>
    <row r="12" spans="1:15" ht="39.950000000000003" customHeight="1">
      <c r="A12" s="133" t="s">
        <v>407</v>
      </c>
      <c r="B12" s="131" t="s">
        <v>2</v>
      </c>
      <c r="C12" s="131" t="s">
        <v>2</v>
      </c>
      <c r="D12" s="131" t="s">
        <v>2</v>
      </c>
      <c r="E12" s="131" t="s">
        <v>2</v>
      </c>
      <c r="F12" s="131" t="s">
        <v>2</v>
      </c>
      <c r="G12" s="131" t="s">
        <v>2</v>
      </c>
      <c r="H12" s="131" t="s">
        <v>2</v>
      </c>
      <c r="I12" s="131" t="s">
        <v>2</v>
      </c>
      <c r="J12" s="131" t="s">
        <v>2</v>
      </c>
      <c r="K12" s="131" t="s">
        <v>2</v>
      </c>
      <c r="L12" s="131" t="s">
        <v>0</v>
      </c>
      <c r="M12" s="131" t="s">
        <v>2</v>
      </c>
      <c r="N12" s="131" t="s">
        <v>2</v>
      </c>
      <c r="O12" s="131" t="s">
        <v>366</v>
      </c>
    </row>
    <row r="13" spans="1:15" ht="39.950000000000003" customHeight="1">
      <c r="A13" s="124" t="s">
        <v>308</v>
      </c>
      <c r="B13" s="131" t="s">
        <v>2</v>
      </c>
      <c r="C13" s="131" t="s">
        <v>2</v>
      </c>
      <c r="D13" s="131" t="s">
        <v>2</v>
      </c>
      <c r="E13" s="131" t="s">
        <v>2</v>
      </c>
      <c r="F13" s="131" t="s">
        <v>2</v>
      </c>
      <c r="G13" s="131" t="s">
        <v>2</v>
      </c>
      <c r="H13" s="131" t="s">
        <v>2</v>
      </c>
      <c r="I13" s="131" t="s">
        <v>2</v>
      </c>
      <c r="J13" s="131" t="s">
        <v>2</v>
      </c>
      <c r="K13" s="131" t="s">
        <v>2</v>
      </c>
      <c r="L13" s="131" t="s">
        <v>2</v>
      </c>
      <c r="M13" s="131" t="s">
        <v>0</v>
      </c>
      <c r="N13" s="131" t="s">
        <v>0</v>
      </c>
      <c r="O13" s="131" t="s">
        <v>8</v>
      </c>
    </row>
    <row r="14" spans="1:15" ht="39.950000000000003" customHeight="1">
      <c r="A14" s="124" t="s">
        <v>643</v>
      </c>
      <c r="B14" s="131" t="s">
        <v>2</v>
      </c>
      <c r="C14" s="131" t="s">
        <v>2</v>
      </c>
      <c r="D14" s="131" t="s">
        <v>2</v>
      </c>
      <c r="E14" s="131" t="s">
        <v>2</v>
      </c>
      <c r="F14" s="131" t="s">
        <v>2</v>
      </c>
      <c r="G14" s="131" t="s">
        <v>2</v>
      </c>
      <c r="H14" s="131" t="s">
        <v>2</v>
      </c>
      <c r="I14" s="131" t="s">
        <v>2</v>
      </c>
      <c r="J14" s="131" t="s">
        <v>2</v>
      </c>
      <c r="K14" s="131" t="s">
        <v>0</v>
      </c>
      <c r="L14" s="131" t="s">
        <v>0</v>
      </c>
      <c r="M14" s="131" t="s">
        <v>0</v>
      </c>
      <c r="N14" s="131" t="s">
        <v>0</v>
      </c>
      <c r="O14" s="131" t="s">
        <v>652</v>
      </c>
    </row>
    <row r="15" spans="1:15" ht="39.950000000000003" customHeight="1">
      <c r="A15" s="70" t="s">
        <v>439</v>
      </c>
      <c r="B15" s="71" t="s">
        <v>2</v>
      </c>
      <c r="C15" s="71" t="s">
        <v>2</v>
      </c>
      <c r="D15" s="71" t="s">
        <v>2</v>
      </c>
      <c r="E15" s="71" t="s">
        <v>2</v>
      </c>
      <c r="F15" s="71" t="s">
        <v>2</v>
      </c>
      <c r="G15" s="71" t="s">
        <v>2</v>
      </c>
      <c r="H15" s="71" t="s">
        <v>2</v>
      </c>
      <c r="I15" s="71" t="s">
        <v>2</v>
      </c>
      <c r="J15" s="71" t="s">
        <v>2</v>
      </c>
      <c r="K15" s="71" t="s">
        <v>2</v>
      </c>
      <c r="L15" s="71" t="s">
        <v>2</v>
      </c>
      <c r="M15" s="71" t="s">
        <v>2</v>
      </c>
      <c r="N15" s="71" t="s">
        <v>2</v>
      </c>
      <c r="O15" s="68" t="s">
        <v>233</v>
      </c>
    </row>
    <row r="16" spans="1:15" ht="39.950000000000003" customHeight="1">
      <c r="A16" s="124" t="s">
        <v>476</v>
      </c>
      <c r="B16" s="131" t="s">
        <v>2</v>
      </c>
      <c r="C16" s="131" t="s">
        <v>2</v>
      </c>
      <c r="D16" s="131" t="s">
        <v>2</v>
      </c>
      <c r="E16" s="131" t="s">
        <v>2</v>
      </c>
      <c r="F16" s="131" t="s">
        <v>2</v>
      </c>
      <c r="G16" s="131" t="s">
        <v>2</v>
      </c>
      <c r="H16" s="131" t="s">
        <v>2</v>
      </c>
      <c r="I16" s="131" t="s">
        <v>2</v>
      </c>
      <c r="J16" s="131" t="s">
        <v>2</v>
      </c>
      <c r="K16" s="131" t="s">
        <v>0</v>
      </c>
      <c r="L16" s="131" t="s">
        <v>2</v>
      </c>
      <c r="M16" s="131" t="s">
        <v>0</v>
      </c>
      <c r="N16" s="131" t="s">
        <v>2</v>
      </c>
      <c r="O16" s="131" t="s">
        <v>8</v>
      </c>
    </row>
    <row r="17" spans="1:15" ht="39.950000000000003" customHeight="1">
      <c r="A17" s="124" t="s">
        <v>394</v>
      </c>
      <c r="B17" s="131" t="s">
        <v>8</v>
      </c>
      <c r="C17" s="131" t="s">
        <v>8</v>
      </c>
      <c r="D17" s="131" t="s">
        <v>2</v>
      </c>
      <c r="E17" s="131" t="s">
        <v>2</v>
      </c>
      <c r="F17" s="131" t="s">
        <v>2</v>
      </c>
      <c r="G17" s="131" t="s">
        <v>2</v>
      </c>
      <c r="H17" s="131" t="s">
        <v>2</v>
      </c>
      <c r="I17" s="131" t="s">
        <v>2</v>
      </c>
      <c r="J17" s="131" t="s">
        <v>2</v>
      </c>
      <c r="K17" s="131" t="s">
        <v>2</v>
      </c>
      <c r="L17" s="131" t="s">
        <v>2</v>
      </c>
      <c r="M17" s="131" t="s">
        <v>0</v>
      </c>
      <c r="N17" s="131" t="s">
        <v>0</v>
      </c>
      <c r="O17" s="131" t="s">
        <v>586</v>
      </c>
    </row>
    <row r="18" spans="1:15" ht="39.950000000000003" customHeight="1">
      <c r="A18" s="124" t="s">
        <v>519</v>
      </c>
      <c r="B18" s="121" t="s">
        <v>2</v>
      </c>
      <c r="C18" s="121" t="s">
        <v>0</v>
      </c>
      <c r="D18" s="121" t="s">
        <v>2</v>
      </c>
      <c r="E18" s="139" t="s">
        <v>2</v>
      </c>
      <c r="F18" s="139" t="s">
        <v>2</v>
      </c>
      <c r="G18" s="139" t="s">
        <v>2</v>
      </c>
      <c r="H18" s="121" t="s">
        <v>2</v>
      </c>
      <c r="I18" s="121" t="s">
        <v>2</v>
      </c>
      <c r="J18" s="121" t="s">
        <v>2</v>
      </c>
      <c r="K18" s="121" t="s">
        <v>2</v>
      </c>
      <c r="L18" s="121" t="s">
        <v>2</v>
      </c>
      <c r="M18" s="121" t="s">
        <v>2</v>
      </c>
      <c r="N18" s="121" t="s">
        <v>2</v>
      </c>
      <c r="O18" s="121" t="s">
        <v>338</v>
      </c>
    </row>
    <row r="19" spans="1:15" ht="39.950000000000003" customHeight="1">
      <c r="A19" s="123" t="s">
        <v>416</v>
      </c>
      <c r="B19" s="121" t="s">
        <v>2</v>
      </c>
      <c r="C19" s="121" t="s">
        <v>2</v>
      </c>
      <c r="D19" s="121" t="s">
        <v>2</v>
      </c>
      <c r="E19" s="121" t="s">
        <v>2</v>
      </c>
      <c r="F19" s="121" t="s">
        <v>2</v>
      </c>
      <c r="G19" s="121" t="s">
        <v>2</v>
      </c>
      <c r="H19" s="121" t="s">
        <v>2</v>
      </c>
      <c r="I19" s="121" t="s">
        <v>2</v>
      </c>
      <c r="J19" s="121" t="s">
        <v>2</v>
      </c>
      <c r="K19" s="121" t="s">
        <v>2</v>
      </c>
      <c r="L19" s="121" t="s">
        <v>2</v>
      </c>
      <c r="M19" s="121" t="s">
        <v>2</v>
      </c>
      <c r="N19" s="121" t="s">
        <v>2</v>
      </c>
      <c r="O19" s="131" t="s">
        <v>686</v>
      </c>
    </row>
    <row r="20" spans="1:15" ht="39.950000000000003" customHeight="1">
      <c r="A20" s="124" t="s">
        <v>658</v>
      </c>
      <c r="B20" s="131" t="s">
        <v>2</v>
      </c>
      <c r="C20" s="131" t="s">
        <v>2</v>
      </c>
      <c r="D20" s="131" t="s">
        <v>2</v>
      </c>
      <c r="E20" s="131" t="s">
        <v>2</v>
      </c>
      <c r="F20" s="131" t="s">
        <v>0</v>
      </c>
      <c r="G20" s="131" t="s">
        <v>2</v>
      </c>
      <c r="H20" s="131" t="s">
        <v>0</v>
      </c>
      <c r="I20" s="131" t="s">
        <v>2</v>
      </c>
      <c r="J20" s="131" t="s">
        <v>2</v>
      </c>
      <c r="K20" s="131" t="s">
        <v>2</v>
      </c>
      <c r="L20" s="131" t="s">
        <v>2</v>
      </c>
      <c r="M20" s="131" t="s">
        <v>0</v>
      </c>
      <c r="N20" s="131" t="s">
        <v>2</v>
      </c>
      <c r="O20" s="131" t="s">
        <v>8</v>
      </c>
    </row>
    <row r="21" spans="1:15" ht="39.950000000000003" customHeight="1">
      <c r="A21" s="124" t="s">
        <v>711</v>
      </c>
      <c r="B21" s="131" t="s">
        <v>0</v>
      </c>
      <c r="C21" s="131" t="s">
        <v>0</v>
      </c>
      <c r="D21" s="131" t="s">
        <v>2</v>
      </c>
      <c r="E21" s="131" t="s">
        <v>0</v>
      </c>
      <c r="F21" s="131" t="s">
        <v>0</v>
      </c>
      <c r="G21" s="131" t="s">
        <v>0</v>
      </c>
      <c r="H21" s="131" t="s">
        <v>0</v>
      </c>
      <c r="I21" s="131" t="s">
        <v>0</v>
      </c>
      <c r="J21" s="131" t="s">
        <v>2</v>
      </c>
      <c r="K21" s="131" t="s">
        <v>0</v>
      </c>
      <c r="L21" s="131" t="s">
        <v>2</v>
      </c>
      <c r="M21" s="131" t="s">
        <v>0</v>
      </c>
      <c r="N21" s="131" t="s">
        <v>2</v>
      </c>
      <c r="O21" s="131" t="s">
        <v>727</v>
      </c>
    </row>
    <row r="22" spans="1:15" ht="39.950000000000003" customHeight="1">
      <c r="A22" s="67" t="s">
        <v>509</v>
      </c>
      <c r="B22" s="121" t="s">
        <v>2</v>
      </c>
      <c r="C22" s="121" t="s">
        <v>2</v>
      </c>
      <c r="D22" s="121" t="s">
        <v>2</v>
      </c>
      <c r="E22" s="121" t="s">
        <v>2</v>
      </c>
      <c r="F22" s="121" t="s">
        <v>2</v>
      </c>
      <c r="G22" s="121" t="s">
        <v>2</v>
      </c>
      <c r="H22" s="121" t="s">
        <v>2</v>
      </c>
      <c r="I22" s="121" t="s">
        <v>2</v>
      </c>
      <c r="J22" s="121" t="s">
        <v>2</v>
      </c>
      <c r="K22" s="121" t="s">
        <v>2</v>
      </c>
      <c r="L22" s="121" t="s">
        <v>2</v>
      </c>
      <c r="M22" s="121" t="s">
        <v>2</v>
      </c>
      <c r="N22" s="121" t="s">
        <v>2</v>
      </c>
      <c r="O22" s="121" t="s">
        <v>372</v>
      </c>
    </row>
    <row r="23" spans="1:15" ht="39.950000000000003" customHeight="1">
      <c r="A23" s="123" t="s">
        <v>270</v>
      </c>
      <c r="B23" s="121" t="s">
        <v>2</v>
      </c>
      <c r="C23" s="121" t="s">
        <v>8</v>
      </c>
      <c r="D23" s="121" t="s">
        <v>2</v>
      </c>
      <c r="E23" s="121" t="s">
        <v>2</v>
      </c>
      <c r="F23" s="121" t="s">
        <v>2</v>
      </c>
      <c r="G23" s="121" t="s">
        <v>8</v>
      </c>
      <c r="H23" s="121" t="s">
        <v>8</v>
      </c>
      <c r="I23" s="121" t="s">
        <v>2</v>
      </c>
      <c r="J23" s="121" t="s">
        <v>2</v>
      </c>
      <c r="K23" s="121" t="s">
        <v>269</v>
      </c>
      <c r="L23" s="121" t="s">
        <v>2</v>
      </c>
      <c r="M23" s="121" t="s">
        <v>0</v>
      </c>
      <c r="N23" s="121" t="s">
        <v>0</v>
      </c>
      <c r="O23" s="121" t="s">
        <v>8</v>
      </c>
    </row>
  </sheetData>
  <sortState ref="A5:O23">
    <sortCondition ref="A4"/>
  </sortState>
  <customSheetViews>
    <customSheetView guid="{C6E97224-3EC5-4D27-BDD7-C1B0A413126A}" fitToPage="1">
      <pane xSplit="1" ySplit="3" topLeftCell="B4" activePane="bottomRight" state="frozen"/>
      <selection pane="bottomRight" activeCell="B3" sqref="B3:I3"/>
      <pageMargins left="0.2" right="0.2" top="0.25" bottom="0.25" header="0.3" footer="0.3"/>
      <printOptions horizontalCentered="1"/>
      <pageSetup scale="44" orientation="landscape" r:id="rId1"/>
    </customSheetView>
  </customSheetViews>
  <mergeCells count="1">
    <mergeCell ref="B1:O1"/>
  </mergeCells>
  <dataValidations count="1">
    <dataValidation type="list" allowBlank="1" showInputMessage="1" showErrorMessage="1" sqref="B12:N12 B19:N22 B4:N4">
      <formula1>"Yes, No, N/A"</formula1>
    </dataValidation>
  </dataValidations>
  <printOptions horizontalCentered="1"/>
  <pageMargins left="0.2" right="0.2" top="0.25" bottom="0.25" header="0.3" footer="0.3"/>
  <pageSetup scale="44"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23"/>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O20" sqref="O20"/>
    </sheetView>
  </sheetViews>
  <sheetFormatPr defaultColWidth="20.85546875" defaultRowHeight="39.950000000000003" customHeight="1"/>
  <cols>
    <col min="1" max="1" width="42.28515625" style="30" customWidth="1"/>
    <col min="2" max="2" width="30.85546875" style="1" customWidth="1"/>
    <col min="3" max="3" width="7.28515625" style="1" customWidth="1"/>
    <col min="4" max="4" width="10.7109375" style="1" customWidth="1"/>
    <col min="5" max="5" width="23.7109375" style="1" customWidth="1"/>
    <col min="6" max="6" width="4.42578125" style="1" customWidth="1"/>
    <col min="7" max="7" width="38.42578125" style="1" customWidth="1"/>
    <col min="8" max="8" width="18.28515625" style="1" customWidth="1"/>
    <col min="9" max="9" width="13.85546875" style="1" customWidth="1"/>
    <col min="10" max="10" width="15.140625" style="1" customWidth="1"/>
    <col min="11" max="11" width="12.7109375" style="43" customWidth="1"/>
    <col min="12" max="12" width="9.140625" style="1" customWidth="1"/>
    <col min="13" max="13" width="11.42578125" style="1" customWidth="1"/>
    <col min="14" max="14" width="12.7109375" style="1" customWidth="1"/>
    <col min="15" max="16384" width="20.85546875" style="1"/>
  </cols>
  <sheetData>
    <row r="1" spans="1:14" ht="33.75" customHeight="1">
      <c r="B1" s="98" t="s">
        <v>582</v>
      </c>
      <c r="C1" s="98"/>
      <c r="D1" s="98"/>
      <c r="E1" s="98"/>
      <c r="F1" s="98"/>
      <c r="G1" s="98"/>
      <c r="H1" s="98"/>
    </row>
    <row r="2" spans="1:14" ht="78.75" customHeight="1">
      <c r="B2" s="27" t="s">
        <v>173</v>
      </c>
      <c r="C2" s="7"/>
      <c r="D2" s="110" t="s">
        <v>187</v>
      </c>
      <c r="E2" s="110"/>
      <c r="F2" s="110"/>
      <c r="G2" s="113" t="s">
        <v>195</v>
      </c>
      <c r="H2" s="114"/>
      <c r="I2" s="114"/>
      <c r="J2" s="108" t="s">
        <v>167</v>
      </c>
      <c r="K2" s="109"/>
      <c r="L2" s="111" t="s">
        <v>579</v>
      </c>
      <c r="M2" s="112"/>
      <c r="N2" s="109"/>
    </row>
    <row r="3" spans="1:14" s="18" customFormat="1" ht="98.25" customHeight="1">
      <c r="A3" s="48"/>
      <c r="B3" s="60" t="s">
        <v>172</v>
      </c>
      <c r="C3" s="61"/>
      <c r="D3" s="60" t="s">
        <v>121</v>
      </c>
      <c r="E3" s="60" t="s">
        <v>290</v>
      </c>
      <c r="F3" s="61"/>
      <c r="G3" s="60" t="s">
        <v>584</v>
      </c>
      <c r="H3" s="60" t="s">
        <v>585</v>
      </c>
      <c r="I3" s="61"/>
      <c r="J3" s="60" t="s">
        <v>122</v>
      </c>
      <c r="K3" s="94"/>
      <c r="L3" s="60" t="s">
        <v>580</v>
      </c>
      <c r="M3" s="60" t="s">
        <v>581</v>
      </c>
    </row>
    <row r="4" spans="1:14" ht="39.950000000000003" customHeight="1">
      <c r="A4" s="123" t="s">
        <v>204</v>
      </c>
      <c r="B4" s="121" t="s">
        <v>170</v>
      </c>
      <c r="C4" s="120"/>
      <c r="D4" s="121" t="s">
        <v>2</v>
      </c>
      <c r="E4" s="131" t="s">
        <v>286</v>
      </c>
      <c r="F4" s="120"/>
      <c r="G4" s="131" t="s">
        <v>0</v>
      </c>
      <c r="H4" s="121" t="s">
        <v>0</v>
      </c>
      <c r="I4" s="120"/>
      <c r="J4" s="121" t="s">
        <v>0</v>
      </c>
      <c r="K4" s="94"/>
      <c r="L4" s="95" t="s">
        <v>2</v>
      </c>
      <c r="M4" s="121" t="s">
        <v>592</v>
      </c>
      <c r="N4" s="28"/>
    </row>
    <row r="5" spans="1:14" ht="39.950000000000003" customHeight="1">
      <c r="A5" s="124" t="s">
        <v>452</v>
      </c>
      <c r="B5" s="121" t="s">
        <v>170</v>
      </c>
      <c r="C5" s="120"/>
      <c r="D5" s="121" t="s">
        <v>0</v>
      </c>
      <c r="E5" s="131" t="s">
        <v>456</v>
      </c>
      <c r="F5" s="120"/>
      <c r="G5" s="131" t="s">
        <v>0</v>
      </c>
      <c r="H5" s="121" t="s">
        <v>0</v>
      </c>
      <c r="I5" s="120"/>
      <c r="J5" s="121" t="s">
        <v>0</v>
      </c>
      <c r="K5" s="94"/>
      <c r="L5" s="95" t="s">
        <v>2</v>
      </c>
      <c r="M5" s="121" t="s">
        <v>592</v>
      </c>
    </row>
    <row r="6" spans="1:14" ht="39.950000000000003" customHeight="1">
      <c r="A6" s="124" t="s">
        <v>477</v>
      </c>
      <c r="B6" s="121" t="s">
        <v>170</v>
      </c>
      <c r="C6" s="120"/>
      <c r="D6" s="121" t="s">
        <v>0</v>
      </c>
      <c r="E6" s="131" t="s">
        <v>276</v>
      </c>
      <c r="F6" s="120"/>
      <c r="G6" s="131" t="s">
        <v>0</v>
      </c>
      <c r="H6" s="121" t="s">
        <v>0</v>
      </c>
      <c r="I6" s="120"/>
      <c r="J6" s="121" t="s">
        <v>0</v>
      </c>
      <c r="K6" s="94"/>
      <c r="L6" s="95" t="s">
        <v>2</v>
      </c>
      <c r="M6" s="121" t="s">
        <v>592</v>
      </c>
    </row>
    <row r="7" spans="1:14" ht="39.950000000000003" customHeight="1">
      <c r="A7" s="124" t="s">
        <v>323</v>
      </c>
      <c r="B7" s="121" t="s">
        <v>170</v>
      </c>
      <c r="C7" s="120"/>
      <c r="D7" s="121" t="s">
        <v>2</v>
      </c>
      <c r="E7" s="131" t="s">
        <v>211</v>
      </c>
      <c r="F7" s="120"/>
      <c r="G7" s="125" t="s">
        <v>0</v>
      </c>
      <c r="H7" s="121" t="s">
        <v>0</v>
      </c>
      <c r="I7" s="120"/>
      <c r="J7" s="121" t="s">
        <v>0</v>
      </c>
      <c r="K7" s="94"/>
      <c r="L7" s="95" t="s">
        <v>0</v>
      </c>
      <c r="M7" s="121" t="s">
        <v>8</v>
      </c>
    </row>
    <row r="8" spans="1:14" ht="39.950000000000003" customHeight="1">
      <c r="A8" s="146" t="s">
        <v>598</v>
      </c>
      <c r="B8" s="121" t="s">
        <v>170</v>
      </c>
      <c r="C8" s="120"/>
      <c r="D8" s="121" t="s">
        <v>0</v>
      </c>
      <c r="E8" s="131" t="s">
        <v>211</v>
      </c>
      <c r="F8" s="120"/>
      <c r="G8" s="131" t="s">
        <v>0</v>
      </c>
      <c r="H8" s="121" t="s">
        <v>0</v>
      </c>
      <c r="I8" s="120"/>
      <c r="J8" s="121" t="s">
        <v>0</v>
      </c>
      <c r="K8" s="94"/>
      <c r="L8" s="139" t="s">
        <v>2</v>
      </c>
      <c r="M8" s="131" t="s">
        <v>592</v>
      </c>
    </row>
    <row r="9" spans="1:14" ht="39.950000000000003" customHeight="1">
      <c r="A9" s="124" t="s">
        <v>420</v>
      </c>
      <c r="B9" s="121" t="s">
        <v>171</v>
      </c>
      <c r="C9" s="120"/>
      <c r="D9" s="121" t="s">
        <v>2</v>
      </c>
      <c r="E9" s="121" t="s">
        <v>276</v>
      </c>
      <c r="F9" s="120"/>
      <c r="G9" s="121" t="s">
        <v>0</v>
      </c>
      <c r="H9" s="121" t="s">
        <v>0</v>
      </c>
      <c r="I9" s="120"/>
      <c r="J9" s="121" t="s">
        <v>0</v>
      </c>
      <c r="K9" s="94"/>
      <c r="L9" s="95" t="s">
        <v>2</v>
      </c>
      <c r="M9" s="158" t="s">
        <v>676</v>
      </c>
    </row>
    <row r="10" spans="1:14" ht="39.950000000000003" customHeight="1">
      <c r="A10" s="133" t="s">
        <v>616</v>
      </c>
      <c r="B10" s="121" t="s">
        <v>171</v>
      </c>
      <c r="C10" s="120"/>
      <c r="D10" s="121" t="s">
        <v>2</v>
      </c>
      <c r="E10" s="131" t="s">
        <v>8</v>
      </c>
      <c r="F10" s="120"/>
      <c r="G10" s="131" t="s">
        <v>0</v>
      </c>
      <c r="H10" s="121" t="s">
        <v>0</v>
      </c>
      <c r="I10" s="120"/>
      <c r="J10" s="121" t="s">
        <v>0</v>
      </c>
      <c r="K10" s="94"/>
      <c r="L10" s="95" t="s">
        <v>2</v>
      </c>
      <c r="M10" s="131" t="s">
        <v>629</v>
      </c>
    </row>
    <row r="11" spans="1:14" ht="39.950000000000003" customHeight="1">
      <c r="A11" s="124" t="s">
        <v>406</v>
      </c>
      <c r="B11" s="121" t="s">
        <v>170</v>
      </c>
      <c r="C11" s="120"/>
      <c r="D11" s="121" t="s">
        <v>2</v>
      </c>
      <c r="E11" s="131" t="s">
        <v>451</v>
      </c>
      <c r="F11" s="120"/>
      <c r="G11" s="121" t="s">
        <v>0</v>
      </c>
      <c r="H11" s="121" t="s">
        <v>0</v>
      </c>
      <c r="I11" s="120"/>
      <c r="J11" s="121" t="s">
        <v>0</v>
      </c>
      <c r="K11" s="94"/>
      <c r="L11" s="95" t="s">
        <v>0</v>
      </c>
      <c r="M11" s="121" t="s">
        <v>8</v>
      </c>
    </row>
    <row r="12" spans="1:14" ht="39.950000000000003" customHeight="1">
      <c r="A12" s="133" t="s">
        <v>407</v>
      </c>
      <c r="B12" s="121" t="s">
        <v>170</v>
      </c>
      <c r="C12" s="120"/>
      <c r="D12" s="121" t="s">
        <v>2</v>
      </c>
      <c r="E12" s="131" t="s">
        <v>451</v>
      </c>
      <c r="F12" s="120"/>
      <c r="G12" s="121" t="s">
        <v>0</v>
      </c>
      <c r="H12" s="121" t="s">
        <v>0</v>
      </c>
      <c r="I12" s="120"/>
      <c r="J12" s="121" t="s">
        <v>0</v>
      </c>
      <c r="K12" s="94"/>
      <c r="L12" s="95" t="s">
        <v>0</v>
      </c>
      <c r="M12" s="121" t="s">
        <v>8</v>
      </c>
    </row>
    <row r="13" spans="1:14" ht="39.950000000000003" customHeight="1">
      <c r="A13" s="133" t="s">
        <v>308</v>
      </c>
      <c r="B13" s="121" t="s">
        <v>170</v>
      </c>
      <c r="C13" s="120"/>
      <c r="D13" s="121" t="s">
        <v>0</v>
      </c>
      <c r="E13" s="131" t="s">
        <v>8</v>
      </c>
      <c r="F13" s="120"/>
      <c r="G13" s="131" t="s">
        <v>0</v>
      </c>
      <c r="H13" s="121" t="s">
        <v>0</v>
      </c>
      <c r="I13" s="120"/>
      <c r="J13" s="121" t="s">
        <v>0</v>
      </c>
      <c r="K13" s="94"/>
      <c r="L13" s="95" t="s">
        <v>2</v>
      </c>
      <c r="M13" s="121" t="s">
        <v>592</v>
      </c>
    </row>
    <row r="14" spans="1:14" ht="39.950000000000003" customHeight="1">
      <c r="A14" s="124" t="s">
        <v>643</v>
      </c>
      <c r="B14" s="121" t="s">
        <v>170</v>
      </c>
      <c r="C14" s="120"/>
      <c r="D14" s="121" t="s">
        <v>2</v>
      </c>
      <c r="E14" s="131" t="s">
        <v>653</v>
      </c>
      <c r="F14" s="120"/>
      <c r="G14" s="131" t="s">
        <v>0</v>
      </c>
      <c r="H14" s="121" t="s">
        <v>0</v>
      </c>
      <c r="I14" s="120"/>
      <c r="J14" s="121" t="s">
        <v>0</v>
      </c>
      <c r="K14" s="94"/>
      <c r="L14" s="95" t="s">
        <v>0</v>
      </c>
      <c r="M14" s="131" t="s">
        <v>8</v>
      </c>
    </row>
    <row r="15" spans="1:14" ht="39.950000000000003" customHeight="1">
      <c r="A15" s="70" t="s">
        <v>439</v>
      </c>
      <c r="B15" s="68" t="s">
        <v>170</v>
      </c>
      <c r="C15" s="120"/>
      <c r="D15" s="68" t="s">
        <v>0</v>
      </c>
      <c r="E15" s="71" t="s">
        <v>704</v>
      </c>
      <c r="F15" s="120"/>
      <c r="G15" s="71" t="s">
        <v>0</v>
      </c>
      <c r="H15" s="68" t="s">
        <v>0</v>
      </c>
      <c r="I15" s="120"/>
      <c r="J15" s="68" t="s">
        <v>0</v>
      </c>
      <c r="K15" s="94"/>
      <c r="L15" s="95" t="s">
        <v>2</v>
      </c>
      <c r="M15" s="71" t="s">
        <v>704</v>
      </c>
    </row>
    <row r="16" spans="1:14" ht="39.950000000000003" customHeight="1">
      <c r="A16" s="124" t="s">
        <v>476</v>
      </c>
      <c r="B16" s="121" t="s">
        <v>171</v>
      </c>
      <c r="C16" s="120"/>
      <c r="D16" s="121" t="s">
        <v>0</v>
      </c>
      <c r="E16" s="131" t="s">
        <v>276</v>
      </c>
      <c r="F16" s="120"/>
      <c r="G16" s="131" t="s">
        <v>0</v>
      </c>
      <c r="H16" s="121" t="s">
        <v>0</v>
      </c>
      <c r="I16" s="120"/>
      <c r="J16" s="121" t="s">
        <v>0</v>
      </c>
      <c r="K16" s="94"/>
      <c r="L16" s="95" t="s">
        <v>2</v>
      </c>
      <c r="M16" s="121" t="s">
        <v>592</v>
      </c>
    </row>
    <row r="17" spans="1:13" ht="39.950000000000003" customHeight="1">
      <c r="A17" s="124" t="s">
        <v>394</v>
      </c>
      <c r="B17" s="121" t="s">
        <v>170</v>
      </c>
      <c r="C17" s="120"/>
      <c r="D17" s="121" t="s">
        <v>2</v>
      </c>
      <c r="E17" s="131" t="s">
        <v>211</v>
      </c>
      <c r="F17" s="120"/>
      <c r="G17" s="131" t="s">
        <v>0</v>
      </c>
      <c r="H17" s="121" t="s">
        <v>0</v>
      </c>
      <c r="I17" s="120"/>
      <c r="J17" s="121" t="s">
        <v>0</v>
      </c>
      <c r="K17" s="94"/>
      <c r="L17" s="95" t="s">
        <v>2</v>
      </c>
      <c r="M17" s="121" t="s">
        <v>588</v>
      </c>
    </row>
    <row r="18" spans="1:13" ht="39.950000000000003" customHeight="1">
      <c r="A18" s="124" t="s">
        <v>519</v>
      </c>
      <c r="B18" s="121" t="s">
        <v>170</v>
      </c>
      <c r="C18" s="120"/>
      <c r="D18" s="121" t="s">
        <v>2</v>
      </c>
      <c r="E18" s="121" t="s">
        <v>276</v>
      </c>
      <c r="F18" s="120"/>
      <c r="G18" s="131" t="s">
        <v>0</v>
      </c>
      <c r="H18" s="121" t="s">
        <v>0</v>
      </c>
      <c r="I18" s="120"/>
      <c r="J18" s="121" t="s">
        <v>0</v>
      </c>
      <c r="K18" s="94"/>
      <c r="L18" s="95" t="s">
        <v>0</v>
      </c>
      <c r="M18" s="121" t="s">
        <v>8</v>
      </c>
    </row>
    <row r="19" spans="1:13" ht="39.950000000000003" customHeight="1">
      <c r="A19" s="123" t="s">
        <v>416</v>
      </c>
      <c r="B19" s="121" t="s">
        <v>170</v>
      </c>
      <c r="C19" s="120"/>
      <c r="D19" s="121" t="s">
        <v>0</v>
      </c>
      <c r="E19" s="139" t="s">
        <v>211</v>
      </c>
      <c r="F19" s="120"/>
      <c r="G19" s="131" t="s">
        <v>0</v>
      </c>
      <c r="H19" s="121" t="s">
        <v>0</v>
      </c>
      <c r="I19" s="120"/>
      <c r="J19" s="121" t="s">
        <v>0</v>
      </c>
      <c r="K19" s="94"/>
      <c r="L19" s="95" t="s">
        <v>0</v>
      </c>
      <c r="M19" s="121" t="s">
        <v>8</v>
      </c>
    </row>
    <row r="20" spans="1:13" ht="39.950000000000003" customHeight="1">
      <c r="A20" s="124" t="s">
        <v>658</v>
      </c>
      <c r="B20" s="121" t="s">
        <v>170</v>
      </c>
      <c r="C20" s="120"/>
      <c r="D20" s="121" t="s">
        <v>0</v>
      </c>
      <c r="E20" s="131" t="s">
        <v>211</v>
      </c>
      <c r="F20" s="120"/>
      <c r="G20" s="131" t="s">
        <v>0</v>
      </c>
      <c r="H20" s="121" t="s">
        <v>0</v>
      </c>
      <c r="I20" s="120"/>
      <c r="J20" s="121" t="s">
        <v>0</v>
      </c>
      <c r="K20" s="94"/>
      <c r="L20" s="95" t="s">
        <v>2</v>
      </c>
      <c r="M20" s="131" t="s">
        <v>665</v>
      </c>
    </row>
    <row r="21" spans="1:13" ht="39.950000000000003" customHeight="1">
      <c r="A21" s="124" t="s">
        <v>711</v>
      </c>
      <c r="B21" s="121" t="s">
        <v>728</v>
      </c>
      <c r="C21" s="120"/>
      <c r="D21" s="121" t="s">
        <v>0</v>
      </c>
      <c r="E21" s="131" t="s">
        <v>8</v>
      </c>
      <c r="F21" s="120"/>
      <c r="G21" s="121" t="s">
        <v>0</v>
      </c>
      <c r="H21" s="121" t="s">
        <v>0</v>
      </c>
      <c r="I21" s="120"/>
      <c r="J21" s="121" t="s">
        <v>0</v>
      </c>
      <c r="K21" s="94"/>
      <c r="L21" s="95" t="s">
        <v>0</v>
      </c>
      <c r="M21" s="95" t="s">
        <v>0</v>
      </c>
    </row>
    <row r="22" spans="1:13" ht="39.950000000000003" customHeight="1">
      <c r="A22" s="67" t="s">
        <v>509</v>
      </c>
      <c r="B22" s="121" t="s">
        <v>170</v>
      </c>
      <c r="C22" s="120"/>
      <c r="D22" s="121" t="s">
        <v>511</v>
      </c>
      <c r="E22" s="121" t="s">
        <v>8</v>
      </c>
      <c r="F22" s="120"/>
      <c r="G22" s="121" t="s">
        <v>0</v>
      </c>
      <c r="H22" s="121" t="s">
        <v>0</v>
      </c>
      <c r="I22" s="120"/>
      <c r="J22" s="121" t="s">
        <v>0</v>
      </c>
      <c r="K22" s="94"/>
      <c r="L22" s="95" t="s">
        <v>2</v>
      </c>
      <c r="M22" s="131" t="s">
        <v>642</v>
      </c>
    </row>
    <row r="23" spans="1:13" ht="39.950000000000003" customHeight="1">
      <c r="A23" s="123" t="s">
        <v>270</v>
      </c>
      <c r="B23" s="121" t="s">
        <v>170</v>
      </c>
      <c r="C23" s="120"/>
      <c r="D23" s="121" t="s">
        <v>2</v>
      </c>
      <c r="E23" s="121" t="s">
        <v>276</v>
      </c>
      <c r="F23" s="120"/>
      <c r="G23" s="131" t="s">
        <v>8</v>
      </c>
      <c r="H23" s="121" t="s">
        <v>8</v>
      </c>
      <c r="I23" s="120"/>
      <c r="J23" s="121" t="s">
        <v>0</v>
      </c>
      <c r="K23" s="94"/>
      <c r="L23" s="95" t="s">
        <v>0</v>
      </c>
      <c r="M23" s="121" t="s">
        <v>8</v>
      </c>
    </row>
  </sheetData>
  <sortState ref="A4:M23">
    <sortCondition ref="A4"/>
  </sortState>
  <customSheetViews>
    <customSheetView guid="{C6E97224-3EC5-4D27-BDD7-C1B0A413126A}" fitToPage="1">
      <pane xSplit="1" ySplit="3" topLeftCell="B4" activePane="bottomRight" state="frozen"/>
      <selection pane="bottomRight" activeCell="H3" sqref="H3"/>
      <pageMargins left="0.2" right="0.2" top="0.25" bottom="0.25" header="0.3" footer="0.3"/>
      <printOptions horizontalCentered="1"/>
      <pageSetup scale="44" orientation="landscape" r:id="rId1"/>
    </customSheetView>
  </customSheetViews>
  <mergeCells count="5">
    <mergeCell ref="J2:K2"/>
    <mergeCell ref="B1:H1"/>
    <mergeCell ref="D2:F2"/>
    <mergeCell ref="L2:N2"/>
    <mergeCell ref="G2:I2"/>
  </mergeCells>
  <dataValidations count="2">
    <dataValidation type="list" allowBlank="1" showInputMessage="1" showErrorMessage="1" sqref="D19:D22 J19:J22 D4 L4:L22">
      <formula1>"Yes, No"</formula1>
    </dataValidation>
    <dataValidation type="list" allowBlank="1" showInputMessage="1" showErrorMessage="1" sqref="B19:B22 B4">
      <formula1>"N, E, I, B"</formula1>
    </dataValidation>
  </dataValidations>
  <printOptions horizontalCentered="1"/>
  <pageMargins left="0.2" right="0.2" top="0.25" bottom="0.25" header="0.3" footer="0.3"/>
  <pageSetup scale="44"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J23"/>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J20" sqref="J20"/>
    </sheetView>
  </sheetViews>
  <sheetFormatPr defaultColWidth="20.85546875" defaultRowHeight="39.950000000000003" customHeight="1"/>
  <cols>
    <col min="1" max="1" width="42.42578125" style="30" customWidth="1"/>
    <col min="2" max="2" width="15.5703125" style="1" customWidth="1"/>
    <col min="3" max="3" width="14.85546875" style="1" customWidth="1"/>
    <col min="4" max="7" width="10.7109375" style="1" customWidth="1"/>
    <col min="8" max="8" width="35" style="1" customWidth="1"/>
    <col min="9" max="9" width="13.140625" style="1" customWidth="1"/>
    <col min="10" max="10" width="28.42578125" style="1" customWidth="1"/>
    <col min="11" max="16384" width="20.85546875" style="1"/>
  </cols>
  <sheetData>
    <row r="1" spans="1:10" ht="39.950000000000003" customHeight="1">
      <c r="B1" s="98" t="s">
        <v>168</v>
      </c>
      <c r="C1" s="98"/>
      <c r="D1" s="98"/>
      <c r="E1" s="98"/>
      <c r="F1" s="98"/>
      <c r="G1" s="98"/>
      <c r="H1" s="98"/>
      <c r="I1" s="98"/>
      <c r="J1" s="98"/>
    </row>
    <row r="2" spans="1:10" ht="3.75" customHeight="1">
      <c r="B2" s="7"/>
      <c r="C2" s="7"/>
    </row>
    <row r="3" spans="1:10" s="18" customFormat="1" ht="98.25" customHeight="1">
      <c r="A3" s="31"/>
      <c r="B3" s="21" t="s">
        <v>250</v>
      </c>
      <c r="C3" s="21" t="s">
        <v>251</v>
      </c>
      <c r="D3" s="21" t="s">
        <v>174</v>
      </c>
      <c r="E3" s="21" t="s">
        <v>20</v>
      </c>
      <c r="F3" s="21" t="s">
        <v>142</v>
      </c>
      <c r="G3" s="21" t="s">
        <v>34</v>
      </c>
      <c r="H3" s="21" t="s">
        <v>35</v>
      </c>
    </row>
    <row r="4" spans="1:10" ht="39.950000000000003" customHeight="1">
      <c r="A4" s="123" t="s">
        <v>204</v>
      </c>
      <c r="B4" s="121" t="s">
        <v>253</v>
      </c>
      <c r="C4" s="121" t="s">
        <v>253</v>
      </c>
      <c r="D4" s="121" t="s">
        <v>2</v>
      </c>
      <c r="E4" s="121" t="s">
        <v>0</v>
      </c>
      <c r="F4" s="121" t="s">
        <v>2</v>
      </c>
      <c r="G4" s="121" t="s">
        <v>2</v>
      </c>
      <c r="H4" s="131" t="s">
        <v>8</v>
      </c>
    </row>
    <row r="5" spans="1:10" ht="39.950000000000003" customHeight="1">
      <c r="A5" s="124" t="s">
        <v>452</v>
      </c>
      <c r="B5" s="121" t="s">
        <v>253</v>
      </c>
      <c r="C5" s="121" t="s">
        <v>253</v>
      </c>
      <c r="D5" s="121" t="s">
        <v>2</v>
      </c>
      <c r="E5" s="121" t="s">
        <v>2</v>
      </c>
      <c r="F5" s="121" t="s">
        <v>0</v>
      </c>
      <c r="G5" s="121" t="s">
        <v>2</v>
      </c>
      <c r="H5" s="131" t="s">
        <v>571</v>
      </c>
    </row>
    <row r="6" spans="1:10" ht="39.950000000000003" customHeight="1">
      <c r="A6" s="124" t="s">
        <v>477</v>
      </c>
      <c r="B6" s="121" t="s">
        <v>252</v>
      </c>
      <c r="C6" s="121" t="s">
        <v>593</v>
      </c>
      <c r="D6" s="121" t="s">
        <v>593</v>
      </c>
      <c r="E6" s="121" t="s">
        <v>0</v>
      </c>
      <c r="F6" s="121" t="s">
        <v>2</v>
      </c>
      <c r="G6" s="121" t="s">
        <v>2</v>
      </c>
      <c r="H6" s="131" t="s">
        <v>594</v>
      </c>
    </row>
    <row r="7" spans="1:10" ht="39.950000000000003" customHeight="1">
      <c r="A7" s="124" t="s">
        <v>323</v>
      </c>
      <c r="B7" s="135" t="s">
        <v>252</v>
      </c>
      <c r="C7" s="135" t="s">
        <v>252</v>
      </c>
      <c r="D7" s="135" t="s">
        <v>2</v>
      </c>
      <c r="E7" s="135" t="s">
        <v>0</v>
      </c>
      <c r="F7" s="135" t="s">
        <v>2</v>
      </c>
      <c r="G7" s="135" t="s">
        <v>2</v>
      </c>
      <c r="H7" s="135" t="s">
        <v>333</v>
      </c>
    </row>
    <row r="8" spans="1:10" ht="39.950000000000003" customHeight="1">
      <c r="A8" s="146" t="s">
        <v>598</v>
      </c>
      <c r="B8" s="121" t="s">
        <v>252</v>
      </c>
      <c r="C8" s="121" t="s">
        <v>252</v>
      </c>
      <c r="D8" s="121" t="s">
        <v>2</v>
      </c>
      <c r="E8" s="121" t="s">
        <v>0</v>
      </c>
      <c r="F8" s="121" t="s">
        <v>0</v>
      </c>
      <c r="G8" s="121" t="s">
        <v>0</v>
      </c>
      <c r="H8" s="131" t="s">
        <v>605</v>
      </c>
    </row>
    <row r="9" spans="1:10" ht="39.950000000000003" customHeight="1">
      <c r="A9" s="124" t="s">
        <v>420</v>
      </c>
      <c r="B9" s="121" t="s">
        <v>253</v>
      </c>
      <c r="C9" s="121" t="s">
        <v>0</v>
      </c>
      <c r="D9" s="121" t="s">
        <v>2</v>
      </c>
      <c r="E9" s="121" t="s">
        <v>0</v>
      </c>
      <c r="F9" s="121" t="s">
        <v>0</v>
      </c>
      <c r="G9" s="121" t="s">
        <v>2</v>
      </c>
      <c r="H9" s="126" t="s">
        <v>573</v>
      </c>
    </row>
    <row r="10" spans="1:10" ht="39.950000000000003" customHeight="1">
      <c r="A10" s="133" t="s">
        <v>616</v>
      </c>
      <c r="B10" s="121" t="s">
        <v>0</v>
      </c>
      <c r="C10" s="121" t="s">
        <v>0</v>
      </c>
      <c r="D10" s="121" t="s">
        <v>0</v>
      </c>
      <c r="E10" s="121" t="s">
        <v>0</v>
      </c>
      <c r="F10" s="121" t="s">
        <v>2</v>
      </c>
      <c r="G10" s="121" t="s">
        <v>2</v>
      </c>
      <c r="H10" s="131" t="s">
        <v>8</v>
      </c>
    </row>
    <row r="11" spans="1:10" ht="39.950000000000003" customHeight="1">
      <c r="A11" s="124" t="s">
        <v>406</v>
      </c>
      <c r="B11" s="121" t="s">
        <v>252</v>
      </c>
      <c r="C11" s="121" t="s">
        <v>253</v>
      </c>
      <c r="D11" s="121" t="s">
        <v>2</v>
      </c>
      <c r="E11" s="121" t="s">
        <v>0</v>
      </c>
      <c r="F11" s="121" t="s">
        <v>2</v>
      </c>
      <c r="G11" s="121" t="s">
        <v>2</v>
      </c>
      <c r="H11" s="131" t="s">
        <v>367</v>
      </c>
    </row>
    <row r="12" spans="1:10" ht="39.950000000000003" customHeight="1">
      <c r="A12" s="133" t="s">
        <v>407</v>
      </c>
      <c r="B12" s="121" t="s">
        <v>252</v>
      </c>
      <c r="C12" s="121" t="s">
        <v>253</v>
      </c>
      <c r="D12" s="121" t="s">
        <v>2</v>
      </c>
      <c r="E12" s="121" t="s">
        <v>0</v>
      </c>
      <c r="F12" s="121" t="s">
        <v>2</v>
      </c>
      <c r="G12" s="121" t="s">
        <v>2</v>
      </c>
      <c r="H12" s="131" t="s">
        <v>367</v>
      </c>
    </row>
    <row r="13" spans="1:10" ht="39.950000000000003" customHeight="1">
      <c r="A13" s="133" t="s">
        <v>308</v>
      </c>
      <c r="B13" s="121" t="s">
        <v>253</v>
      </c>
      <c r="C13" s="121" t="s">
        <v>252</v>
      </c>
      <c r="D13" s="121" t="s">
        <v>2</v>
      </c>
      <c r="E13" s="121" t="s">
        <v>0</v>
      </c>
      <c r="F13" s="121" t="s">
        <v>2</v>
      </c>
      <c r="G13" s="121" t="s">
        <v>2</v>
      </c>
      <c r="H13" s="131" t="s">
        <v>333</v>
      </c>
    </row>
    <row r="14" spans="1:10" ht="39.950000000000003" customHeight="1">
      <c r="A14" s="124" t="s">
        <v>643</v>
      </c>
      <c r="B14" s="121" t="s">
        <v>252</v>
      </c>
      <c r="C14" s="121" t="s">
        <v>252</v>
      </c>
      <c r="D14" s="121" t="s">
        <v>2</v>
      </c>
      <c r="E14" s="121" t="s">
        <v>2</v>
      </c>
      <c r="F14" s="121" t="s">
        <v>0</v>
      </c>
      <c r="G14" s="121" t="s">
        <v>2</v>
      </c>
      <c r="H14" s="131" t="s">
        <v>8</v>
      </c>
    </row>
    <row r="15" spans="1:10" ht="39.950000000000003" customHeight="1">
      <c r="A15" s="70" t="s">
        <v>439</v>
      </c>
      <c r="B15" s="68" t="s">
        <v>253</v>
      </c>
      <c r="C15" s="68" t="s">
        <v>2</v>
      </c>
      <c r="D15" s="68" t="s">
        <v>2</v>
      </c>
      <c r="E15" s="68" t="s">
        <v>0</v>
      </c>
      <c r="F15" s="68" t="s">
        <v>2</v>
      </c>
      <c r="G15" s="68" t="s">
        <v>2</v>
      </c>
      <c r="H15" s="119" t="s">
        <v>333</v>
      </c>
    </row>
    <row r="16" spans="1:10" ht="39.950000000000003" customHeight="1">
      <c r="A16" s="124" t="s">
        <v>476</v>
      </c>
      <c r="B16" s="121" t="s">
        <v>252</v>
      </c>
      <c r="C16" s="121" t="s">
        <v>253</v>
      </c>
      <c r="D16" s="121" t="s">
        <v>253</v>
      </c>
      <c r="E16" s="121" t="s">
        <v>0</v>
      </c>
      <c r="F16" s="121" t="s">
        <v>2</v>
      </c>
      <c r="G16" s="121" t="s">
        <v>2</v>
      </c>
      <c r="H16" s="131" t="s">
        <v>8</v>
      </c>
    </row>
    <row r="17" spans="1:8" ht="39.950000000000003" customHeight="1">
      <c r="A17" s="124" t="s">
        <v>394</v>
      </c>
      <c r="B17" s="121" t="s">
        <v>253</v>
      </c>
      <c r="C17" s="121" t="s">
        <v>252</v>
      </c>
      <c r="D17" s="121" t="s">
        <v>2</v>
      </c>
      <c r="E17" s="121" t="s">
        <v>2</v>
      </c>
      <c r="F17" s="121" t="s">
        <v>2</v>
      </c>
      <c r="G17" s="121" t="s">
        <v>2</v>
      </c>
      <c r="H17" s="131" t="s">
        <v>572</v>
      </c>
    </row>
    <row r="18" spans="1:8" ht="39.950000000000003" customHeight="1">
      <c r="A18" s="124" t="s">
        <v>519</v>
      </c>
      <c r="B18" s="121" t="s">
        <v>253</v>
      </c>
      <c r="C18" s="121" t="s">
        <v>253</v>
      </c>
      <c r="D18" s="121" t="s">
        <v>253</v>
      </c>
      <c r="E18" s="139" t="s">
        <v>0</v>
      </c>
      <c r="F18" s="121" t="s">
        <v>2</v>
      </c>
      <c r="G18" s="121" t="s">
        <v>2</v>
      </c>
      <c r="H18" s="121" t="s">
        <v>527</v>
      </c>
    </row>
    <row r="19" spans="1:8" ht="39.950000000000003" customHeight="1">
      <c r="A19" s="123" t="s">
        <v>416</v>
      </c>
      <c r="B19" s="121" t="s">
        <v>253</v>
      </c>
      <c r="C19" s="121" t="s">
        <v>253</v>
      </c>
      <c r="D19" s="121" t="s">
        <v>2</v>
      </c>
      <c r="E19" s="121" t="s">
        <v>2</v>
      </c>
      <c r="F19" s="121" t="s">
        <v>2</v>
      </c>
      <c r="G19" s="121" t="s">
        <v>2</v>
      </c>
      <c r="H19" s="131" t="s">
        <v>8</v>
      </c>
    </row>
    <row r="20" spans="1:8" ht="39.950000000000003" customHeight="1">
      <c r="A20" s="124" t="s">
        <v>658</v>
      </c>
      <c r="B20" s="121" t="s">
        <v>252</v>
      </c>
      <c r="C20" s="121" t="s">
        <v>252</v>
      </c>
      <c r="D20" s="121" t="s">
        <v>2</v>
      </c>
      <c r="E20" s="121" t="s">
        <v>0</v>
      </c>
      <c r="F20" s="121" t="s">
        <v>2</v>
      </c>
      <c r="G20" s="121" t="s">
        <v>2</v>
      </c>
      <c r="H20" s="131" t="s">
        <v>8</v>
      </c>
    </row>
    <row r="21" spans="1:8" ht="39.950000000000003" customHeight="1">
      <c r="A21" s="124" t="s">
        <v>711</v>
      </c>
      <c r="B21" s="121" t="s">
        <v>253</v>
      </c>
      <c r="C21" s="121" t="s">
        <v>252</v>
      </c>
      <c r="D21" s="121" t="s">
        <v>2</v>
      </c>
      <c r="E21" s="121" t="s">
        <v>0</v>
      </c>
      <c r="F21" s="121" t="s">
        <v>2</v>
      </c>
      <c r="G21" s="121" t="s">
        <v>0</v>
      </c>
      <c r="H21" s="131" t="s">
        <v>8</v>
      </c>
    </row>
    <row r="22" spans="1:8" ht="39.950000000000003" customHeight="1">
      <c r="A22" s="67" t="s">
        <v>509</v>
      </c>
      <c r="B22" s="121" t="s">
        <v>252</v>
      </c>
      <c r="C22" s="121" t="s">
        <v>252</v>
      </c>
      <c r="D22" s="121" t="s">
        <v>2</v>
      </c>
      <c r="E22" s="121" t="s">
        <v>0</v>
      </c>
      <c r="F22" s="121" t="s">
        <v>2</v>
      </c>
      <c r="G22" s="121" t="s">
        <v>2</v>
      </c>
      <c r="H22" s="121" t="s">
        <v>385</v>
      </c>
    </row>
    <row r="23" spans="1:8" ht="39.950000000000003" customHeight="1">
      <c r="A23" s="123" t="s">
        <v>270</v>
      </c>
      <c r="B23" s="121" t="s">
        <v>253</v>
      </c>
      <c r="C23" s="121" t="s">
        <v>253</v>
      </c>
      <c r="D23" s="121" t="s">
        <v>2</v>
      </c>
      <c r="E23" s="121" t="s">
        <v>0</v>
      </c>
      <c r="F23" s="121" t="s">
        <v>2</v>
      </c>
      <c r="G23" s="121" t="s">
        <v>2</v>
      </c>
      <c r="H23" s="121" t="s">
        <v>8</v>
      </c>
    </row>
  </sheetData>
  <sortState ref="A5:H23">
    <sortCondition ref="A4"/>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1">
    <mergeCell ref="B1:J1"/>
  </mergeCells>
  <dataValidations count="2">
    <dataValidation type="list" allowBlank="1" showInputMessage="1" showErrorMessage="1" sqref="B19:C22 B4:C4">
      <formula1>"No, Yes (24 hours), Yes (limited hours)"</formula1>
    </dataValidation>
    <dataValidation type="list" allowBlank="1" showInputMessage="1" showErrorMessage="1" sqref="D19:G22 D4:G4">
      <formula1>"Yes, No"</formula1>
    </dataValidation>
  </dataValidations>
  <printOptions horizontalCentered="1"/>
  <pageMargins left="0.2" right="0.2" top="0.25" bottom="0.25" header="0.3" footer="0.3"/>
  <pageSetup scale="44"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23"/>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C17" sqref="C17"/>
    </sheetView>
  </sheetViews>
  <sheetFormatPr defaultColWidth="20.85546875" defaultRowHeight="39.950000000000003" customHeight="1"/>
  <cols>
    <col min="1" max="1" width="43.28515625" style="30" customWidth="1"/>
    <col min="2" max="8" width="10.7109375" style="1" customWidth="1"/>
    <col min="9" max="9" width="17" style="1" customWidth="1"/>
    <col min="10" max="10" width="28.42578125" style="1" customWidth="1"/>
    <col min="11" max="11" width="13.42578125" style="1" customWidth="1"/>
    <col min="12" max="12" width="10.7109375" style="1" customWidth="1"/>
    <col min="13" max="13" width="13" style="1" customWidth="1"/>
    <col min="14" max="14" width="13.7109375" style="1" customWidth="1"/>
    <col min="15" max="16384" width="20.85546875" style="1"/>
  </cols>
  <sheetData>
    <row r="1" spans="1:14" ht="39.950000000000003" customHeight="1">
      <c r="B1" s="98" t="s">
        <v>145</v>
      </c>
      <c r="C1" s="98"/>
      <c r="D1" s="98"/>
      <c r="E1" s="98"/>
      <c r="F1" s="98"/>
      <c r="G1" s="98"/>
      <c r="H1" s="98"/>
      <c r="I1" s="98"/>
      <c r="J1" s="98"/>
      <c r="K1" s="98"/>
      <c r="L1" s="98"/>
      <c r="M1" s="98"/>
      <c r="N1" s="98"/>
    </row>
    <row r="2" spans="1:14" ht="33.75" customHeight="1">
      <c r="B2" s="7"/>
      <c r="C2" s="7"/>
      <c r="I2" s="115" t="s">
        <v>183</v>
      </c>
      <c r="J2" s="101"/>
      <c r="K2" s="101"/>
      <c r="L2" s="101"/>
    </row>
    <row r="3" spans="1:14" s="18" customFormat="1" ht="98.25" customHeight="1">
      <c r="A3" s="31"/>
      <c r="B3" s="21" t="s">
        <v>250</v>
      </c>
      <c r="C3" s="21" t="s">
        <v>251</v>
      </c>
      <c r="D3" s="21" t="s">
        <v>174</v>
      </c>
      <c r="E3" s="21" t="s">
        <v>20</v>
      </c>
      <c r="F3" s="21" t="s">
        <v>142</v>
      </c>
      <c r="G3" s="21" t="s">
        <v>34</v>
      </c>
      <c r="H3" s="21" t="s">
        <v>35</v>
      </c>
      <c r="I3" s="21" t="s">
        <v>178</v>
      </c>
      <c r="J3" s="21" t="s">
        <v>181</v>
      </c>
      <c r="K3" s="21" t="s">
        <v>182</v>
      </c>
      <c r="L3" s="21" t="s">
        <v>193</v>
      </c>
    </row>
    <row r="4" spans="1:14" ht="39.950000000000003" customHeight="1">
      <c r="A4" s="123" t="s">
        <v>204</v>
      </c>
      <c r="B4" s="121" t="s">
        <v>253</v>
      </c>
      <c r="C4" s="121" t="s">
        <v>253</v>
      </c>
      <c r="D4" s="121" t="s">
        <v>2</v>
      </c>
      <c r="E4" s="121" t="s">
        <v>0</v>
      </c>
      <c r="F4" s="121" t="s">
        <v>2</v>
      </c>
      <c r="G4" s="121" t="s">
        <v>2</v>
      </c>
      <c r="H4" s="131" t="s">
        <v>8</v>
      </c>
      <c r="I4" s="131" t="s">
        <v>175</v>
      </c>
      <c r="J4" s="131" t="s">
        <v>2</v>
      </c>
      <c r="K4" s="131" t="s">
        <v>2</v>
      </c>
      <c r="L4" s="131" t="s">
        <v>8</v>
      </c>
    </row>
    <row r="5" spans="1:14" ht="39.950000000000003" customHeight="1">
      <c r="A5" s="124" t="s">
        <v>452</v>
      </c>
      <c r="B5" s="121" t="s">
        <v>253</v>
      </c>
      <c r="C5" s="121" t="s">
        <v>253</v>
      </c>
      <c r="D5" s="121" t="s">
        <v>2</v>
      </c>
      <c r="E5" s="121" t="s">
        <v>0</v>
      </c>
      <c r="F5" s="121" t="s">
        <v>2</v>
      </c>
      <c r="G5" s="121" t="s">
        <v>2</v>
      </c>
      <c r="H5" s="143" t="s">
        <v>8</v>
      </c>
      <c r="I5" s="150" t="s">
        <v>457</v>
      </c>
      <c r="J5" s="131" t="s">
        <v>8</v>
      </c>
      <c r="K5" s="131" t="s">
        <v>8</v>
      </c>
      <c r="L5" s="131" t="s">
        <v>8</v>
      </c>
    </row>
    <row r="6" spans="1:14" ht="39.950000000000003" customHeight="1">
      <c r="A6" s="124" t="s">
        <v>477</v>
      </c>
      <c r="B6" s="121" t="s">
        <v>252</v>
      </c>
      <c r="C6" s="121" t="s">
        <v>593</v>
      </c>
      <c r="D6" s="121" t="s">
        <v>593</v>
      </c>
      <c r="E6" s="121" t="s">
        <v>0</v>
      </c>
      <c r="F6" s="121" t="s">
        <v>2</v>
      </c>
      <c r="G6" s="121" t="s">
        <v>2</v>
      </c>
      <c r="H6" s="143" t="s">
        <v>8</v>
      </c>
      <c r="I6" s="131" t="s">
        <v>213</v>
      </c>
      <c r="J6" s="131" t="s">
        <v>595</v>
      </c>
      <c r="K6" s="131" t="s">
        <v>595</v>
      </c>
      <c r="L6" s="131" t="s">
        <v>596</v>
      </c>
    </row>
    <row r="7" spans="1:14" ht="39.950000000000003" customHeight="1">
      <c r="A7" s="124" t="s">
        <v>323</v>
      </c>
      <c r="B7" s="121" t="s">
        <v>253</v>
      </c>
      <c r="C7" s="121" t="s">
        <v>252</v>
      </c>
      <c r="D7" s="121" t="s">
        <v>2</v>
      </c>
      <c r="E7" s="121" t="s">
        <v>0</v>
      </c>
      <c r="F7" s="121" t="s">
        <v>2</v>
      </c>
      <c r="G7" s="121" t="s">
        <v>2</v>
      </c>
      <c r="H7" s="131" t="s">
        <v>8</v>
      </c>
      <c r="I7" s="121" t="s">
        <v>213</v>
      </c>
      <c r="J7" s="131" t="s">
        <v>2</v>
      </c>
      <c r="K7" s="131" t="s">
        <v>8</v>
      </c>
      <c r="L7" s="131" t="s">
        <v>8</v>
      </c>
    </row>
    <row r="8" spans="1:14" ht="39.950000000000003" customHeight="1">
      <c r="A8" s="146" t="s">
        <v>598</v>
      </c>
      <c r="B8" s="121" t="s">
        <v>252</v>
      </c>
      <c r="C8" s="121" t="s">
        <v>252</v>
      </c>
      <c r="D8" s="121" t="s">
        <v>2</v>
      </c>
      <c r="E8" s="121" t="s">
        <v>0</v>
      </c>
      <c r="F8" s="121" t="s">
        <v>0</v>
      </c>
      <c r="G8" s="121" t="s">
        <v>2</v>
      </c>
      <c r="H8" s="131" t="s">
        <v>8</v>
      </c>
      <c r="I8" s="131" t="s">
        <v>606</v>
      </c>
      <c r="J8" s="131" t="s">
        <v>2</v>
      </c>
      <c r="K8" s="131" t="s">
        <v>2</v>
      </c>
      <c r="L8" s="131" t="s">
        <v>2</v>
      </c>
    </row>
    <row r="9" spans="1:14" ht="39.950000000000003" customHeight="1">
      <c r="A9" s="124" t="s">
        <v>420</v>
      </c>
      <c r="B9" s="121" t="s">
        <v>253</v>
      </c>
      <c r="C9" s="121" t="s">
        <v>0</v>
      </c>
      <c r="D9" s="121" t="s">
        <v>2</v>
      </c>
      <c r="E9" s="121" t="s">
        <v>0</v>
      </c>
      <c r="F9" s="121" t="s">
        <v>0</v>
      </c>
      <c r="G9" s="121" t="s">
        <v>2</v>
      </c>
      <c r="H9" s="131" t="s">
        <v>8</v>
      </c>
      <c r="I9" s="131" t="s">
        <v>289</v>
      </c>
      <c r="J9" s="131" t="s">
        <v>2</v>
      </c>
      <c r="K9" s="131" t="s">
        <v>2</v>
      </c>
      <c r="L9" s="131" t="s">
        <v>2</v>
      </c>
    </row>
    <row r="10" spans="1:14" ht="39.950000000000003" customHeight="1">
      <c r="A10" s="133" t="s">
        <v>616</v>
      </c>
      <c r="B10" s="121" t="s">
        <v>253</v>
      </c>
      <c r="C10" s="121" t="s">
        <v>252</v>
      </c>
      <c r="D10" s="121" t="s">
        <v>2</v>
      </c>
      <c r="E10" s="121" t="s">
        <v>0</v>
      </c>
      <c r="F10" s="121" t="s">
        <v>2</v>
      </c>
      <c r="G10" s="121" t="s">
        <v>2</v>
      </c>
      <c r="H10" s="131" t="s">
        <v>8</v>
      </c>
      <c r="I10" s="126" t="s">
        <v>630</v>
      </c>
      <c r="J10" s="126" t="s">
        <v>631</v>
      </c>
      <c r="K10" s="126" t="s">
        <v>631</v>
      </c>
      <c r="L10" s="126" t="s">
        <v>631</v>
      </c>
    </row>
    <row r="11" spans="1:14" ht="39.950000000000003" customHeight="1">
      <c r="A11" s="124" t="s">
        <v>406</v>
      </c>
      <c r="B11" s="121" t="s">
        <v>252</v>
      </c>
      <c r="C11" s="121" t="s">
        <v>253</v>
      </c>
      <c r="D11" s="121" t="s">
        <v>2</v>
      </c>
      <c r="E11" s="121" t="s">
        <v>0</v>
      </c>
      <c r="F11" s="121" t="s">
        <v>2</v>
      </c>
      <c r="G11" s="121" t="s">
        <v>2</v>
      </c>
      <c r="H11" s="131" t="s">
        <v>8</v>
      </c>
      <c r="I11" s="131" t="s">
        <v>301</v>
      </c>
      <c r="J11" s="131" t="s">
        <v>8</v>
      </c>
      <c r="K11" s="131" t="s">
        <v>2</v>
      </c>
      <c r="L11" s="131" t="s">
        <v>0</v>
      </c>
    </row>
    <row r="12" spans="1:14" ht="39.950000000000003" customHeight="1">
      <c r="A12" s="133" t="s">
        <v>407</v>
      </c>
      <c r="B12" s="121" t="s">
        <v>252</v>
      </c>
      <c r="C12" s="121" t="s">
        <v>253</v>
      </c>
      <c r="D12" s="121" t="s">
        <v>2</v>
      </c>
      <c r="E12" s="121" t="s">
        <v>0</v>
      </c>
      <c r="F12" s="121" t="s">
        <v>2</v>
      </c>
      <c r="G12" s="121" t="s">
        <v>2</v>
      </c>
      <c r="H12" s="131" t="s">
        <v>8</v>
      </c>
      <c r="I12" s="131" t="s">
        <v>302</v>
      </c>
      <c r="J12" s="131" t="s">
        <v>8</v>
      </c>
      <c r="K12" s="131" t="s">
        <v>2</v>
      </c>
      <c r="L12" s="131" t="s">
        <v>0</v>
      </c>
    </row>
    <row r="13" spans="1:14" ht="39.950000000000003" customHeight="1">
      <c r="A13" s="129" t="s">
        <v>308</v>
      </c>
      <c r="B13" s="81" t="s">
        <v>253</v>
      </c>
      <c r="C13" s="81" t="s">
        <v>253</v>
      </c>
      <c r="D13" s="81" t="s">
        <v>2</v>
      </c>
      <c r="E13" s="81" t="s">
        <v>0</v>
      </c>
      <c r="F13" s="81" t="s">
        <v>2</v>
      </c>
      <c r="G13" s="81" t="s">
        <v>2</v>
      </c>
      <c r="H13" s="82" t="s">
        <v>8</v>
      </c>
      <c r="I13" s="82" t="s">
        <v>336</v>
      </c>
      <c r="J13" s="82" t="s">
        <v>2</v>
      </c>
      <c r="K13" s="82" t="s">
        <v>370</v>
      </c>
      <c r="L13" s="82" t="s">
        <v>370</v>
      </c>
    </row>
    <row r="14" spans="1:14" ht="39.950000000000003" customHeight="1">
      <c r="A14" s="124" t="s">
        <v>643</v>
      </c>
      <c r="B14" s="121" t="s">
        <v>252</v>
      </c>
      <c r="C14" s="121" t="s">
        <v>252</v>
      </c>
      <c r="D14" s="121" t="s">
        <v>2</v>
      </c>
      <c r="E14" s="121" t="s">
        <v>2</v>
      </c>
      <c r="F14" s="121" t="s">
        <v>0</v>
      </c>
      <c r="G14" s="121" t="s">
        <v>2</v>
      </c>
      <c r="H14" s="131" t="s">
        <v>8</v>
      </c>
      <c r="I14" s="131" t="s">
        <v>8</v>
      </c>
      <c r="J14" s="131" t="s">
        <v>8</v>
      </c>
      <c r="K14" s="131" t="s">
        <v>8</v>
      </c>
      <c r="L14" s="131" t="s">
        <v>8</v>
      </c>
    </row>
    <row r="15" spans="1:14" ht="39.950000000000003" customHeight="1">
      <c r="A15" s="70" t="s">
        <v>439</v>
      </c>
      <c r="B15" s="68" t="s">
        <v>253</v>
      </c>
      <c r="C15" s="68" t="s">
        <v>0</v>
      </c>
      <c r="D15" s="68" t="s">
        <v>2</v>
      </c>
      <c r="E15" s="68" t="s">
        <v>0</v>
      </c>
      <c r="F15" s="68" t="s">
        <v>2</v>
      </c>
      <c r="G15" s="68" t="s">
        <v>2</v>
      </c>
      <c r="H15" s="71" t="s">
        <v>8</v>
      </c>
      <c r="I15" s="80" t="s">
        <v>213</v>
      </c>
      <c r="J15" s="71" t="s">
        <v>8</v>
      </c>
      <c r="K15" s="71" t="s">
        <v>8</v>
      </c>
      <c r="L15" s="71" t="s">
        <v>8</v>
      </c>
    </row>
    <row r="16" spans="1:14" ht="39.950000000000003" customHeight="1">
      <c r="A16" s="124" t="s">
        <v>484</v>
      </c>
      <c r="B16" s="121" t="s">
        <v>252</v>
      </c>
      <c r="C16" s="121" t="s">
        <v>253</v>
      </c>
      <c r="D16" s="121" t="s">
        <v>253</v>
      </c>
      <c r="E16" s="121" t="s">
        <v>0</v>
      </c>
      <c r="F16" s="121" t="s">
        <v>2</v>
      </c>
      <c r="G16" s="121" t="s">
        <v>2</v>
      </c>
      <c r="H16" s="131" t="s">
        <v>8</v>
      </c>
      <c r="I16" s="131" t="s">
        <v>213</v>
      </c>
      <c r="J16" s="131" t="s">
        <v>482</v>
      </c>
      <c r="K16" s="131" t="s">
        <v>483</v>
      </c>
      <c r="L16" s="131" t="s">
        <v>0</v>
      </c>
    </row>
    <row r="17" spans="1:12" ht="39.950000000000003" customHeight="1">
      <c r="A17" s="124" t="s">
        <v>394</v>
      </c>
      <c r="B17" s="121" t="s">
        <v>252</v>
      </c>
      <c r="C17" s="121" t="s">
        <v>252</v>
      </c>
      <c r="D17" s="121" t="s">
        <v>2</v>
      </c>
      <c r="E17" s="121" t="s">
        <v>2</v>
      </c>
      <c r="F17" s="121" t="s">
        <v>2</v>
      </c>
      <c r="G17" s="121" t="s">
        <v>2</v>
      </c>
      <c r="H17" s="131" t="s">
        <v>471</v>
      </c>
      <c r="I17" s="131" t="s">
        <v>399</v>
      </c>
      <c r="J17" s="131" t="s">
        <v>400</v>
      </c>
      <c r="K17" s="131" t="s">
        <v>8</v>
      </c>
      <c r="L17" s="131" t="s">
        <v>8</v>
      </c>
    </row>
    <row r="18" spans="1:12" ht="39.950000000000003" customHeight="1">
      <c r="A18" s="124" t="s">
        <v>519</v>
      </c>
      <c r="B18" s="139" t="s">
        <v>253</v>
      </c>
      <c r="C18" s="121" t="s">
        <v>253</v>
      </c>
      <c r="D18" s="121" t="s">
        <v>2</v>
      </c>
      <c r="E18" s="121" t="s">
        <v>0</v>
      </c>
      <c r="F18" s="121" t="s">
        <v>2</v>
      </c>
      <c r="G18" s="121" t="s">
        <v>2</v>
      </c>
      <c r="H18" s="121" t="s">
        <v>8</v>
      </c>
      <c r="I18" s="121" t="s">
        <v>277</v>
      </c>
      <c r="J18" s="121" t="s">
        <v>8</v>
      </c>
      <c r="K18" s="121" t="s">
        <v>2</v>
      </c>
      <c r="L18" s="121" t="s">
        <v>0</v>
      </c>
    </row>
    <row r="19" spans="1:12" ht="39.950000000000003" customHeight="1">
      <c r="A19" s="123" t="s">
        <v>416</v>
      </c>
      <c r="B19" s="121" t="s">
        <v>253</v>
      </c>
      <c r="C19" s="121" t="s">
        <v>253</v>
      </c>
      <c r="D19" s="121" t="s">
        <v>2</v>
      </c>
      <c r="E19" s="121" t="s">
        <v>2</v>
      </c>
      <c r="F19" s="121" t="s">
        <v>2</v>
      </c>
      <c r="G19" s="121" t="s">
        <v>2</v>
      </c>
      <c r="H19" s="121" t="s">
        <v>8</v>
      </c>
      <c r="I19" s="131" t="s">
        <v>213</v>
      </c>
      <c r="J19" s="131" t="s">
        <v>2</v>
      </c>
      <c r="K19" s="121" t="s">
        <v>2</v>
      </c>
      <c r="L19" s="121" t="s">
        <v>2</v>
      </c>
    </row>
    <row r="20" spans="1:12" ht="39.950000000000003" customHeight="1">
      <c r="A20" s="124" t="s">
        <v>658</v>
      </c>
      <c r="B20" s="121" t="s">
        <v>252</v>
      </c>
      <c r="C20" s="121" t="s">
        <v>252</v>
      </c>
      <c r="D20" s="121" t="s">
        <v>2</v>
      </c>
      <c r="E20" s="121" t="s">
        <v>0</v>
      </c>
      <c r="F20" s="121" t="s">
        <v>2</v>
      </c>
      <c r="G20" s="121" t="s">
        <v>2</v>
      </c>
      <c r="H20" s="131" t="s">
        <v>8</v>
      </c>
      <c r="I20" s="131" t="s">
        <v>667</v>
      </c>
      <c r="J20" s="131" t="s">
        <v>666</v>
      </c>
      <c r="K20" s="131" t="s">
        <v>666</v>
      </c>
      <c r="L20" s="131" t="s">
        <v>666</v>
      </c>
    </row>
    <row r="21" spans="1:12" ht="39.950000000000003" customHeight="1">
      <c r="A21" s="124" t="s">
        <v>711</v>
      </c>
      <c r="B21" s="121" t="s">
        <v>253</v>
      </c>
      <c r="C21" s="121" t="s">
        <v>252</v>
      </c>
      <c r="D21" s="121" t="s">
        <v>2</v>
      </c>
      <c r="E21" s="121" t="s">
        <v>0</v>
      </c>
      <c r="F21" s="121" t="s">
        <v>2</v>
      </c>
      <c r="G21" s="121" t="s">
        <v>0</v>
      </c>
      <c r="H21" s="131" t="s">
        <v>729</v>
      </c>
      <c r="I21" s="131" t="s">
        <v>301</v>
      </c>
      <c r="J21" s="131" t="s">
        <v>2</v>
      </c>
      <c r="K21" s="131" t="s">
        <v>2</v>
      </c>
      <c r="L21" s="131" t="s">
        <v>8</v>
      </c>
    </row>
    <row r="22" spans="1:12" ht="39.950000000000003" customHeight="1">
      <c r="A22" s="67" t="s">
        <v>509</v>
      </c>
      <c r="B22" s="121" t="s">
        <v>252</v>
      </c>
      <c r="C22" s="121" t="s">
        <v>252</v>
      </c>
      <c r="D22" s="121" t="s">
        <v>2</v>
      </c>
      <c r="E22" s="121" t="s">
        <v>0</v>
      </c>
      <c r="F22" s="121" t="s">
        <v>2</v>
      </c>
      <c r="G22" s="121" t="s">
        <v>2</v>
      </c>
      <c r="H22" s="121" t="s">
        <v>8</v>
      </c>
      <c r="I22" s="121" t="s">
        <v>213</v>
      </c>
      <c r="J22" s="121" t="s">
        <v>2</v>
      </c>
      <c r="K22" s="121" t="s">
        <v>2</v>
      </c>
      <c r="L22" s="121" t="s">
        <v>2</v>
      </c>
    </row>
    <row r="23" spans="1:12" ht="39.950000000000003" customHeight="1">
      <c r="A23" s="123" t="s">
        <v>270</v>
      </c>
      <c r="B23" s="121" t="s">
        <v>694</v>
      </c>
      <c r="C23" s="121" t="s">
        <v>253</v>
      </c>
      <c r="D23" s="121" t="s">
        <v>2</v>
      </c>
      <c r="E23" s="121" t="s">
        <v>0</v>
      </c>
      <c r="F23" s="121" t="s">
        <v>2</v>
      </c>
      <c r="G23" s="121" t="s">
        <v>2</v>
      </c>
      <c r="H23" s="121" t="s">
        <v>8</v>
      </c>
      <c r="I23" s="121" t="s">
        <v>277</v>
      </c>
      <c r="J23" s="121" t="s">
        <v>2</v>
      </c>
      <c r="K23" s="121" t="s">
        <v>2</v>
      </c>
      <c r="L23" s="121" t="s">
        <v>8</v>
      </c>
    </row>
  </sheetData>
  <sortState ref="A5:L23">
    <sortCondition ref="A4"/>
  </sortState>
  <mergeCells count="2">
    <mergeCell ref="B1:N1"/>
    <mergeCell ref="I2:L2"/>
  </mergeCells>
  <dataValidations count="2">
    <dataValidation type="list" allowBlank="1" showInputMessage="1" showErrorMessage="1" sqref="B19:C22 B4:C4">
      <formula1>"No, Yes (24 hours), Yes (limited hours)"</formula1>
    </dataValidation>
    <dataValidation type="list" allowBlank="1" showInputMessage="1" showErrorMessage="1" sqref="D19:G22 D4:G4">
      <formula1>"Yes, No"</formula1>
    </dataValidation>
  </dataValidations>
  <printOptions horizontalCentered="1"/>
  <pageMargins left="0.2" right="0.2" top="0.25" bottom="0.25" header="0.3" footer="0.3"/>
  <pageSetup scale="4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23"/>
  <sheetViews>
    <sheetView zoomScale="70" zoomScaleNormal="70" workbookViewId="0">
      <pane xSplit="1" ySplit="3" topLeftCell="B4" activePane="bottomRight" state="frozen"/>
      <selection activeCell="A11" sqref="A11"/>
      <selection pane="topRight" activeCell="A11" sqref="A11"/>
      <selection pane="bottomLeft" activeCell="A11" sqref="A11"/>
      <selection pane="bottomRight" activeCell="N19" sqref="N19"/>
    </sheetView>
  </sheetViews>
  <sheetFormatPr defaultColWidth="20.85546875" defaultRowHeight="39.950000000000003" customHeight="1"/>
  <cols>
    <col min="1" max="1" width="41.42578125" style="30" customWidth="1"/>
    <col min="2" max="2" width="21.28515625" style="34" customWidth="1"/>
    <col min="3" max="3" width="12.85546875" style="1" customWidth="1"/>
    <col min="4" max="5" width="8.7109375" style="1" customWidth="1"/>
    <col min="6" max="6" width="26.42578125" style="1" customWidth="1"/>
    <col min="7" max="7" width="32.7109375" style="1" bestFit="1" customWidth="1"/>
    <col min="8" max="8" width="28.7109375" style="1" customWidth="1"/>
    <col min="9" max="9" width="28.7109375" style="1" bestFit="1" customWidth="1"/>
    <col min="10" max="10" width="22" style="1" bestFit="1" customWidth="1"/>
    <col min="11" max="16" width="10.7109375" style="1" customWidth="1"/>
    <col min="17" max="16384" width="20.85546875" style="1"/>
  </cols>
  <sheetData>
    <row r="1" spans="1:15" ht="39.950000000000003" customHeight="1">
      <c r="B1" s="97" t="s">
        <v>19</v>
      </c>
      <c r="C1" s="97"/>
      <c r="D1" s="97"/>
      <c r="E1" s="97"/>
      <c r="F1" s="97"/>
      <c r="G1" s="97"/>
      <c r="H1" s="97"/>
      <c r="I1" s="97"/>
      <c r="J1" s="97"/>
    </row>
    <row r="2" spans="1:15" ht="3.75" customHeight="1">
      <c r="D2" s="13"/>
      <c r="E2" s="13"/>
      <c r="F2" s="13"/>
      <c r="G2" s="8"/>
      <c r="H2" s="8"/>
      <c r="I2" s="8"/>
      <c r="J2" s="8"/>
    </row>
    <row r="3" spans="1:15" s="18" customFormat="1" ht="98.25" customHeight="1">
      <c r="A3" s="38"/>
      <c r="B3" s="17" t="s">
        <v>263</v>
      </c>
      <c r="C3" s="17" t="s">
        <v>124</v>
      </c>
      <c r="D3" s="17" t="s">
        <v>126</v>
      </c>
      <c r="E3" s="17" t="s">
        <v>127</v>
      </c>
      <c r="F3" s="17" t="s">
        <v>12</v>
      </c>
      <c r="G3" s="17" t="s">
        <v>9</v>
      </c>
      <c r="H3" s="17" t="s">
        <v>10</v>
      </c>
      <c r="I3" s="17" t="s">
        <v>11</v>
      </c>
      <c r="J3" s="20" t="s">
        <v>13</v>
      </c>
      <c r="O3" s="19"/>
    </row>
    <row r="4" spans="1:15" ht="35.1" customHeight="1">
      <c r="A4" s="123" t="s">
        <v>204</v>
      </c>
      <c r="B4" s="140" t="s">
        <v>131</v>
      </c>
      <c r="C4" s="131" t="s">
        <v>125</v>
      </c>
      <c r="D4" s="121" t="s">
        <v>2</v>
      </c>
      <c r="E4" s="121" t="s">
        <v>2</v>
      </c>
      <c r="F4" s="131" t="s">
        <v>18</v>
      </c>
      <c r="G4" s="131" t="s">
        <v>351</v>
      </c>
      <c r="H4" s="131" t="s">
        <v>607</v>
      </c>
      <c r="I4" s="131" t="s">
        <v>668</v>
      </c>
      <c r="J4" s="135" t="s">
        <v>339</v>
      </c>
    </row>
    <row r="5" spans="1:15" ht="35.1" customHeight="1">
      <c r="A5" s="124" t="s">
        <v>452</v>
      </c>
      <c r="B5" s="140" t="s">
        <v>47</v>
      </c>
      <c r="C5" s="131" t="s">
        <v>8</v>
      </c>
      <c r="D5" s="121" t="s">
        <v>2</v>
      </c>
      <c r="E5" s="121" t="s">
        <v>2</v>
      </c>
      <c r="F5" s="131" t="s">
        <v>18</v>
      </c>
      <c r="G5" s="148" t="s">
        <v>458</v>
      </c>
      <c r="H5" s="131" t="s">
        <v>307</v>
      </c>
      <c r="I5" s="131" t="s">
        <v>358</v>
      </c>
      <c r="J5" s="135" t="s">
        <v>339</v>
      </c>
    </row>
    <row r="6" spans="1:15" ht="39.950000000000003" customHeight="1">
      <c r="A6" s="124" t="s">
        <v>477</v>
      </c>
      <c r="B6" s="140" t="s">
        <v>131</v>
      </c>
      <c r="C6" s="131" t="s">
        <v>125</v>
      </c>
      <c r="D6" s="121" t="s">
        <v>2</v>
      </c>
      <c r="E6" s="121" t="s">
        <v>2</v>
      </c>
      <c r="F6" s="131" t="s">
        <v>18</v>
      </c>
      <c r="G6" s="131" t="s">
        <v>485</v>
      </c>
      <c r="H6" s="131" t="s">
        <v>339</v>
      </c>
      <c r="I6" s="131" t="s">
        <v>8</v>
      </c>
      <c r="J6" s="135" t="s">
        <v>339</v>
      </c>
    </row>
    <row r="7" spans="1:15" ht="39.950000000000003" customHeight="1">
      <c r="A7" s="124" t="s">
        <v>323</v>
      </c>
      <c r="B7" s="140" t="s">
        <v>208</v>
      </c>
      <c r="C7" s="131" t="s">
        <v>313</v>
      </c>
      <c r="D7" s="121" t="s">
        <v>0</v>
      </c>
      <c r="E7" s="121" t="s">
        <v>2</v>
      </c>
      <c r="F7" s="135" t="s">
        <v>18</v>
      </c>
      <c r="G7" s="135" t="s">
        <v>248</v>
      </c>
      <c r="H7" s="135" t="s">
        <v>339</v>
      </c>
      <c r="I7" s="135" t="s">
        <v>214</v>
      </c>
      <c r="J7" s="135" t="s">
        <v>339</v>
      </c>
    </row>
    <row r="8" spans="1:15" ht="39.950000000000003" customHeight="1">
      <c r="A8" s="124" t="s">
        <v>598</v>
      </c>
      <c r="B8" s="140" t="s">
        <v>47</v>
      </c>
      <c r="C8" s="131" t="s">
        <v>8</v>
      </c>
      <c r="D8" s="121" t="s">
        <v>2</v>
      </c>
      <c r="E8" s="121" t="s">
        <v>2</v>
      </c>
      <c r="F8" s="131" t="s">
        <v>18</v>
      </c>
      <c r="G8" s="131" t="s">
        <v>606</v>
      </c>
      <c r="H8" s="131" t="s">
        <v>606</v>
      </c>
      <c r="I8" s="131" t="s">
        <v>606</v>
      </c>
      <c r="J8" s="131" t="s">
        <v>607</v>
      </c>
    </row>
    <row r="9" spans="1:15" ht="39.950000000000003" customHeight="1">
      <c r="A9" s="146" t="s">
        <v>420</v>
      </c>
      <c r="B9" s="140" t="s">
        <v>131</v>
      </c>
      <c r="C9" s="140" t="s">
        <v>125</v>
      </c>
      <c r="D9" s="121" t="s">
        <v>0</v>
      </c>
      <c r="E9" s="121" t="s">
        <v>2</v>
      </c>
      <c r="F9" s="131" t="s">
        <v>8</v>
      </c>
      <c r="G9" s="131" t="s">
        <v>431</v>
      </c>
      <c r="H9" s="131" t="s">
        <v>8</v>
      </c>
      <c r="I9" s="131" t="s">
        <v>8</v>
      </c>
      <c r="J9" s="135" t="s">
        <v>339</v>
      </c>
    </row>
    <row r="10" spans="1:15" ht="39.950000000000003" customHeight="1">
      <c r="A10" s="133" t="s">
        <v>616</v>
      </c>
      <c r="B10" s="140" t="s">
        <v>131</v>
      </c>
      <c r="C10" s="131" t="s">
        <v>125</v>
      </c>
      <c r="D10" s="121" t="s">
        <v>0</v>
      </c>
      <c r="E10" s="121" t="s">
        <v>2</v>
      </c>
      <c r="F10" s="131" t="s">
        <v>632</v>
      </c>
      <c r="G10" s="131" t="s">
        <v>633</v>
      </c>
      <c r="H10" s="131" t="s">
        <v>8</v>
      </c>
      <c r="I10" s="131" t="s">
        <v>634</v>
      </c>
      <c r="J10" s="131" t="s">
        <v>607</v>
      </c>
    </row>
    <row r="11" spans="1:15" ht="39.950000000000003" customHeight="1">
      <c r="A11" s="124" t="s">
        <v>406</v>
      </c>
      <c r="B11" s="140" t="s">
        <v>131</v>
      </c>
      <c r="C11" s="69" t="s">
        <v>125</v>
      </c>
      <c r="D11" s="121" t="s">
        <v>2</v>
      </c>
      <c r="E11" s="121" t="s">
        <v>2</v>
      </c>
      <c r="F11" s="131" t="s">
        <v>18</v>
      </c>
      <c r="G11" s="83" t="s">
        <v>219</v>
      </c>
      <c r="H11" s="149" t="s">
        <v>409</v>
      </c>
      <c r="I11" s="131" t="s">
        <v>8</v>
      </c>
      <c r="J11" s="135" t="s">
        <v>339</v>
      </c>
    </row>
    <row r="12" spans="1:15" ht="39.950000000000003" customHeight="1">
      <c r="A12" s="133" t="s">
        <v>407</v>
      </c>
      <c r="B12" s="140" t="s">
        <v>131</v>
      </c>
      <c r="C12" s="131" t="s">
        <v>125</v>
      </c>
      <c r="D12" s="121" t="s">
        <v>2</v>
      </c>
      <c r="E12" s="121" t="s">
        <v>2</v>
      </c>
      <c r="F12" s="131" t="s">
        <v>18</v>
      </c>
      <c r="G12" s="139" t="s">
        <v>219</v>
      </c>
      <c r="H12" s="149" t="s">
        <v>409</v>
      </c>
      <c r="I12" s="131" t="s">
        <v>8</v>
      </c>
      <c r="J12" s="135" t="s">
        <v>339</v>
      </c>
    </row>
    <row r="13" spans="1:15" ht="39.950000000000003" customHeight="1">
      <c r="A13" s="134" t="s">
        <v>308</v>
      </c>
      <c r="B13" s="140" t="s">
        <v>208</v>
      </c>
      <c r="C13" s="131" t="s">
        <v>313</v>
      </c>
      <c r="D13" s="121" t="s">
        <v>2</v>
      </c>
      <c r="E13" s="121" t="s">
        <v>2</v>
      </c>
      <c r="F13" s="131" t="s">
        <v>18</v>
      </c>
      <c r="G13" s="131" t="s">
        <v>314</v>
      </c>
      <c r="H13" s="131" t="s">
        <v>339</v>
      </c>
      <c r="I13" s="131" t="s">
        <v>358</v>
      </c>
      <c r="J13" s="135" t="s">
        <v>339</v>
      </c>
    </row>
    <row r="14" spans="1:15" ht="39.950000000000003" customHeight="1">
      <c r="A14" s="124" t="s">
        <v>643</v>
      </c>
      <c r="B14" s="140" t="s">
        <v>131</v>
      </c>
      <c r="C14" s="131" t="s">
        <v>340</v>
      </c>
      <c r="D14" s="121" t="s">
        <v>2</v>
      </c>
      <c r="E14" s="121" t="s">
        <v>2</v>
      </c>
      <c r="F14" s="131" t="s">
        <v>18</v>
      </c>
      <c r="G14" s="131" t="s">
        <v>8</v>
      </c>
      <c r="H14" s="131" t="s">
        <v>8</v>
      </c>
      <c r="I14" s="131" t="s">
        <v>8</v>
      </c>
      <c r="J14" s="135" t="s">
        <v>607</v>
      </c>
    </row>
    <row r="15" spans="1:15" ht="39.950000000000003" customHeight="1">
      <c r="A15" s="70" t="s">
        <v>439</v>
      </c>
      <c r="B15" s="140" t="s">
        <v>131</v>
      </c>
      <c r="C15" s="131" t="s">
        <v>313</v>
      </c>
      <c r="D15" s="140" t="s">
        <v>2</v>
      </c>
      <c r="E15" s="131" t="s">
        <v>2</v>
      </c>
      <c r="F15" s="140" t="s">
        <v>18</v>
      </c>
      <c r="G15" s="131" t="s">
        <v>705</v>
      </c>
      <c r="H15" s="140" t="s">
        <v>339</v>
      </c>
      <c r="I15" s="131" t="s">
        <v>214</v>
      </c>
      <c r="J15" s="135" t="s">
        <v>339</v>
      </c>
    </row>
    <row r="16" spans="1:15" ht="39.950000000000003" customHeight="1">
      <c r="A16" s="124" t="s">
        <v>476</v>
      </c>
      <c r="B16" s="140" t="s">
        <v>131</v>
      </c>
      <c r="C16" s="131" t="s">
        <v>125</v>
      </c>
      <c r="D16" s="121" t="s">
        <v>2</v>
      </c>
      <c r="E16" s="121" t="s">
        <v>2</v>
      </c>
      <c r="F16" s="131" t="s">
        <v>18</v>
      </c>
      <c r="G16" s="131" t="s">
        <v>485</v>
      </c>
      <c r="H16" s="131" t="s">
        <v>339</v>
      </c>
      <c r="I16" s="131" t="s">
        <v>8</v>
      </c>
      <c r="J16" s="135" t="s">
        <v>339</v>
      </c>
    </row>
    <row r="17" spans="1:10" ht="39.950000000000003" customHeight="1">
      <c r="A17" s="124" t="s">
        <v>394</v>
      </c>
      <c r="B17" s="140" t="s">
        <v>47</v>
      </c>
      <c r="C17" s="131" t="s">
        <v>8</v>
      </c>
      <c r="D17" s="121" t="s">
        <v>2</v>
      </c>
      <c r="E17" s="121" t="s">
        <v>2</v>
      </c>
      <c r="F17" s="131" t="s">
        <v>18</v>
      </c>
      <c r="G17" s="131" t="s">
        <v>8</v>
      </c>
      <c r="H17" s="131" t="s">
        <v>339</v>
      </c>
      <c r="I17" s="131" t="s">
        <v>307</v>
      </c>
      <c r="J17" s="135" t="s">
        <v>339</v>
      </c>
    </row>
    <row r="18" spans="1:10" ht="39.950000000000003" customHeight="1">
      <c r="A18" s="124" t="s">
        <v>519</v>
      </c>
      <c r="B18" s="140" t="s">
        <v>131</v>
      </c>
      <c r="C18" s="139" t="s">
        <v>528</v>
      </c>
      <c r="D18" s="140" t="s">
        <v>2</v>
      </c>
      <c r="E18" s="140" t="s">
        <v>2</v>
      </c>
      <c r="F18" s="121" t="s">
        <v>529</v>
      </c>
      <c r="G18" s="139" t="s">
        <v>351</v>
      </c>
      <c r="H18" s="139" t="s">
        <v>339</v>
      </c>
      <c r="I18" s="131" t="s">
        <v>352</v>
      </c>
      <c r="J18" s="135" t="s">
        <v>339</v>
      </c>
    </row>
    <row r="19" spans="1:10" ht="39.950000000000003" customHeight="1">
      <c r="A19" s="123" t="s">
        <v>416</v>
      </c>
      <c r="B19" s="140" t="s">
        <v>131</v>
      </c>
      <c r="C19" s="140" t="s">
        <v>125</v>
      </c>
      <c r="D19" s="140" t="s">
        <v>2</v>
      </c>
      <c r="E19" s="140" t="s">
        <v>2</v>
      </c>
      <c r="F19" s="121" t="s">
        <v>18</v>
      </c>
      <c r="G19" s="121" t="s">
        <v>343</v>
      </c>
      <c r="H19" s="121" t="s">
        <v>8</v>
      </c>
      <c r="I19" s="121" t="s">
        <v>8</v>
      </c>
      <c r="J19" s="135" t="s">
        <v>339</v>
      </c>
    </row>
    <row r="20" spans="1:10" ht="39.950000000000003" customHeight="1">
      <c r="A20" s="124" t="s">
        <v>658</v>
      </c>
      <c r="B20" s="140" t="s">
        <v>208</v>
      </c>
      <c r="C20" s="131" t="s">
        <v>710</v>
      </c>
      <c r="D20" s="121" t="s">
        <v>2</v>
      </c>
      <c r="E20" s="121" t="s">
        <v>2</v>
      </c>
      <c r="F20" s="131" t="s">
        <v>18</v>
      </c>
      <c r="G20" s="131" t="s">
        <v>219</v>
      </c>
      <c r="H20" s="131" t="s">
        <v>607</v>
      </c>
      <c r="I20" s="131" t="s">
        <v>668</v>
      </c>
      <c r="J20" s="131" t="s">
        <v>607</v>
      </c>
    </row>
    <row r="21" spans="1:10" ht="39.950000000000003" customHeight="1">
      <c r="A21" s="124" t="s">
        <v>711</v>
      </c>
      <c r="B21" s="140" t="s">
        <v>47</v>
      </c>
      <c r="C21" s="131" t="s">
        <v>8</v>
      </c>
      <c r="D21" s="121" t="s">
        <v>0</v>
      </c>
      <c r="E21" s="121" t="s">
        <v>2</v>
      </c>
      <c r="F21" s="131" t="s">
        <v>8</v>
      </c>
      <c r="G21" s="131" t="s">
        <v>47</v>
      </c>
      <c r="H21" s="131" t="s">
        <v>607</v>
      </c>
      <c r="I21" s="131" t="s">
        <v>8</v>
      </c>
      <c r="J21" s="131" t="s">
        <v>607</v>
      </c>
    </row>
    <row r="22" spans="1:10" ht="39.950000000000003" customHeight="1">
      <c r="A22" s="124" t="s">
        <v>401</v>
      </c>
      <c r="B22" s="140" t="s">
        <v>131</v>
      </c>
      <c r="C22" s="73" t="s">
        <v>403</v>
      </c>
      <c r="D22" s="121" t="s">
        <v>2</v>
      </c>
      <c r="E22" s="121" t="s">
        <v>2</v>
      </c>
      <c r="F22" s="131" t="s">
        <v>18</v>
      </c>
      <c r="G22" s="78" t="s">
        <v>404</v>
      </c>
      <c r="H22" s="131" t="s">
        <v>339</v>
      </c>
      <c r="I22" s="73" t="s">
        <v>405</v>
      </c>
      <c r="J22" s="135" t="s">
        <v>339</v>
      </c>
    </row>
    <row r="23" spans="1:10" ht="39.950000000000003" customHeight="1">
      <c r="A23" s="123" t="s">
        <v>270</v>
      </c>
      <c r="B23" s="140" t="s">
        <v>47</v>
      </c>
      <c r="C23" s="140" t="s">
        <v>8</v>
      </c>
      <c r="D23" s="140" t="s">
        <v>2</v>
      </c>
      <c r="E23" s="140" t="s">
        <v>2</v>
      </c>
      <c r="F23" s="140" t="s">
        <v>18</v>
      </c>
      <c r="G23" s="121" t="s">
        <v>278</v>
      </c>
      <c r="H23" s="121" t="s">
        <v>339</v>
      </c>
      <c r="I23" s="121" t="s">
        <v>358</v>
      </c>
      <c r="J23" s="135" t="s">
        <v>339</v>
      </c>
    </row>
  </sheetData>
  <sortState ref="A5:J23">
    <sortCondition ref="A4"/>
  </sortState>
  <customSheetViews>
    <customSheetView guid="{C6E97224-3EC5-4D27-BDD7-C1B0A413126A}" fitToPage="1">
      <pane xSplit="1" ySplit="3" topLeftCell="D4" activePane="bottomRight" state="frozen"/>
      <selection pane="bottomRight" activeCell="G7" sqref="G7"/>
      <pageMargins left="0.2" right="0.2" top="0.25" bottom="0.25" header="0.3" footer="0.3"/>
      <printOptions horizontalCentered="1"/>
      <pageSetup scale="54" orientation="landscape" r:id="rId1"/>
    </customSheetView>
  </customSheetViews>
  <mergeCells count="1">
    <mergeCell ref="B1:J1"/>
  </mergeCells>
  <dataValidations count="2">
    <dataValidation type="list" allowBlank="1" showInputMessage="1" showErrorMessage="1" sqref="B19:B22 B4:B5">
      <formula1>"Cleared, Listed, Pending, None"</formula1>
    </dataValidation>
    <dataValidation type="list" allowBlank="1" showInputMessage="1" showErrorMessage="1" sqref="D19:E22 D4:E5">
      <formula1>"Yes, No"</formula1>
    </dataValidation>
  </dataValidations>
  <printOptions horizontalCentered="1"/>
  <pageMargins left="0.2" right="0.2" top="0.25" bottom="0.25" header="0.3" footer="0.3"/>
  <pageSetup scale="5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23"/>
  <sheetViews>
    <sheetView tabSelected="1" zoomScale="70" zoomScaleNormal="70" workbookViewId="0">
      <pane xSplit="1" ySplit="3" topLeftCell="B4" activePane="bottomRight" state="frozen"/>
      <selection activeCell="A11" sqref="A11"/>
      <selection pane="topRight" activeCell="A11" sqref="A11"/>
      <selection pane="bottomLeft" activeCell="A11" sqref="A11"/>
      <selection pane="bottomRight" activeCell="B21" sqref="B21"/>
    </sheetView>
  </sheetViews>
  <sheetFormatPr defaultColWidth="20.85546875" defaultRowHeight="39.950000000000003" customHeight="1"/>
  <cols>
    <col min="1" max="1" width="54.28515625" style="30" customWidth="1"/>
    <col min="2" max="4" width="10.7109375" style="1" customWidth="1"/>
    <col min="5" max="5" width="10.7109375" style="45" customWidth="1"/>
    <col min="6" max="15" width="10.7109375" style="1" customWidth="1"/>
    <col min="16" max="16" width="19.5703125" style="1" bestFit="1" customWidth="1"/>
    <col min="17" max="17" width="13.28515625" style="1" bestFit="1" customWidth="1"/>
    <col min="18" max="18" width="10.7109375" style="1" customWidth="1"/>
    <col min="19" max="19" width="16.28515625" style="1" bestFit="1" customWidth="1"/>
    <col min="20" max="20" width="10.7109375" style="1" customWidth="1"/>
    <col min="21" max="16384" width="20.85546875" style="1"/>
  </cols>
  <sheetData>
    <row r="1" spans="1:20" ht="39.950000000000003" customHeight="1">
      <c r="B1" s="97" t="s">
        <v>21</v>
      </c>
      <c r="C1" s="97"/>
      <c r="D1" s="97"/>
      <c r="E1" s="97"/>
      <c r="F1" s="97"/>
      <c r="G1" s="97"/>
      <c r="H1" s="97"/>
      <c r="I1" s="97"/>
      <c r="J1" s="97"/>
      <c r="K1" s="97"/>
      <c r="L1" s="97"/>
      <c r="M1" s="97"/>
      <c r="N1" s="97"/>
      <c r="O1" s="97"/>
      <c r="P1" s="97"/>
      <c r="Q1" s="97"/>
      <c r="R1" s="97"/>
      <c r="S1" s="97"/>
      <c r="T1" s="97"/>
    </row>
    <row r="2" spans="1:20" ht="49.5" customHeight="1">
      <c r="B2" s="96" t="s">
        <v>148</v>
      </c>
      <c r="C2" s="96"/>
      <c r="D2" s="96"/>
      <c r="E2" s="44"/>
      <c r="F2" s="15"/>
      <c r="G2" s="8"/>
      <c r="H2" s="8"/>
      <c r="I2" s="8"/>
      <c r="J2" s="8"/>
      <c r="K2" s="8"/>
      <c r="L2" s="8"/>
      <c r="M2" s="8"/>
      <c r="N2" s="8"/>
      <c r="O2" s="8"/>
      <c r="P2" s="8"/>
      <c r="Q2" s="8"/>
    </row>
    <row r="3" spans="1:20" s="18" customFormat="1" ht="98.25" customHeight="1">
      <c r="A3" s="31"/>
      <c r="B3" s="17" t="s">
        <v>149</v>
      </c>
      <c r="C3" s="17" t="s">
        <v>150</v>
      </c>
      <c r="D3" s="17" t="s">
        <v>151</v>
      </c>
      <c r="E3" s="17" t="s">
        <v>268</v>
      </c>
      <c r="F3" s="17" t="s">
        <v>152</v>
      </c>
      <c r="G3" s="17" t="s">
        <v>1</v>
      </c>
      <c r="H3" s="17" t="s">
        <v>3</v>
      </c>
      <c r="I3" s="17" t="s">
        <v>194</v>
      </c>
      <c r="J3" s="17" t="s">
        <v>200</v>
      </c>
      <c r="K3" s="17" t="s">
        <v>4</v>
      </c>
      <c r="L3" s="17" t="s">
        <v>5</v>
      </c>
      <c r="M3" s="17" t="s">
        <v>6</v>
      </c>
      <c r="N3" s="17" t="s">
        <v>201</v>
      </c>
      <c r="O3" s="17" t="s">
        <v>202</v>
      </c>
      <c r="P3" s="17" t="s">
        <v>203</v>
      </c>
      <c r="Q3" s="17" t="s">
        <v>583</v>
      </c>
      <c r="R3" s="17" t="s">
        <v>28</v>
      </c>
      <c r="S3" s="17" t="s">
        <v>241</v>
      </c>
      <c r="T3" s="17" t="s">
        <v>29</v>
      </c>
    </row>
    <row r="4" spans="1:20" ht="39.950000000000003" customHeight="1">
      <c r="A4" s="123" t="s">
        <v>337</v>
      </c>
      <c r="B4" s="121" t="s">
        <v>2</v>
      </c>
      <c r="C4" s="121" t="s">
        <v>0</v>
      </c>
      <c r="D4" s="121" t="s">
        <v>2</v>
      </c>
      <c r="E4" s="121" t="s">
        <v>2</v>
      </c>
      <c r="F4" s="121" t="s">
        <v>2</v>
      </c>
      <c r="G4" s="121" t="s">
        <v>2</v>
      </c>
      <c r="H4" s="121" t="s">
        <v>2</v>
      </c>
      <c r="I4" s="121" t="s">
        <v>2</v>
      </c>
      <c r="J4" s="121" t="s">
        <v>2</v>
      </c>
      <c r="K4" s="121" t="s">
        <v>2</v>
      </c>
      <c r="L4" s="121" t="s">
        <v>2</v>
      </c>
      <c r="M4" s="121" t="s">
        <v>2</v>
      </c>
      <c r="N4" s="121" t="s">
        <v>2</v>
      </c>
      <c r="O4" s="121" t="s">
        <v>2</v>
      </c>
      <c r="P4" s="121" t="s">
        <v>2</v>
      </c>
      <c r="Q4" s="121" t="s">
        <v>2</v>
      </c>
      <c r="R4" s="121" t="s">
        <v>2</v>
      </c>
      <c r="S4" s="121" t="s">
        <v>2</v>
      </c>
      <c r="T4" s="121" t="s">
        <v>2</v>
      </c>
    </row>
    <row r="5" spans="1:20" ht="39.950000000000003" customHeight="1">
      <c r="A5" s="124" t="s">
        <v>739</v>
      </c>
      <c r="B5" s="121" t="s">
        <v>2</v>
      </c>
      <c r="C5" s="121" t="s">
        <v>2</v>
      </c>
      <c r="D5" s="121" t="s">
        <v>2</v>
      </c>
      <c r="E5" s="121" t="s">
        <v>2</v>
      </c>
      <c r="F5" s="121" t="s">
        <v>2</v>
      </c>
      <c r="G5" s="121" t="s">
        <v>2</v>
      </c>
      <c r="H5" s="121" t="s">
        <v>2</v>
      </c>
      <c r="I5" s="121" t="s">
        <v>2</v>
      </c>
      <c r="J5" s="121" t="s">
        <v>2</v>
      </c>
      <c r="K5" s="121" t="s">
        <v>2</v>
      </c>
      <c r="L5" s="121" t="s">
        <v>2</v>
      </c>
      <c r="M5" s="121" t="s">
        <v>2</v>
      </c>
      <c r="N5" s="121" t="s">
        <v>2</v>
      </c>
      <c r="O5" s="121" t="s">
        <v>2</v>
      </c>
      <c r="P5" s="121" t="s">
        <v>2</v>
      </c>
      <c r="Q5" s="121" t="s">
        <v>2</v>
      </c>
      <c r="R5" s="121" t="s">
        <v>2</v>
      </c>
      <c r="S5" s="121" t="s">
        <v>2</v>
      </c>
      <c r="T5" s="121" t="s">
        <v>2</v>
      </c>
    </row>
    <row r="6" spans="1:20" ht="39.950000000000003" customHeight="1">
      <c r="A6" s="124" t="s">
        <v>477</v>
      </c>
      <c r="B6" s="121" t="s">
        <v>0</v>
      </c>
      <c r="C6" s="121" t="s">
        <v>0</v>
      </c>
      <c r="D6" s="121" t="s">
        <v>0</v>
      </c>
      <c r="E6" s="121" t="s">
        <v>2</v>
      </c>
      <c r="F6" s="121" t="s">
        <v>0</v>
      </c>
      <c r="G6" s="121" t="s">
        <v>0</v>
      </c>
      <c r="H6" s="121" t="s">
        <v>2</v>
      </c>
      <c r="I6" s="121" t="s">
        <v>0</v>
      </c>
      <c r="J6" s="121" t="s">
        <v>2</v>
      </c>
      <c r="K6" s="121" t="s">
        <v>2</v>
      </c>
      <c r="L6" s="121" t="s">
        <v>2</v>
      </c>
      <c r="M6" s="121" t="s">
        <v>2</v>
      </c>
      <c r="N6" s="121" t="s">
        <v>2</v>
      </c>
      <c r="O6" s="121" t="s">
        <v>2</v>
      </c>
      <c r="P6" s="121" t="s">
        <v>2</v>
      </c>
      <c r="Q6" s="121" t="s">
        <v>2</v>
      </c>
      <c r="R6" s="121" t="s">
        <v>0</v>
      </c>
      <c r="S6" s="121" t="s">
        <v>2</v>
      </c>
      <c r="T6" s="121" t="s">
        <v>2</v>
      </c>
    </row>
    <row r="7" spans="1:20" ht="39.950000000000003" customHeight="1">
      <c r="A7" s="124" t="s">
        <v>323</v>
      </c>
      <c r="B7" s="121" t="s">
        <v>2</v>
      </c>
      <c r="C7" s="121" t="s">
        <v>0</v>
      </c>
      <c r="D7" s="121" t="s">
        <v>0</v>
      </c>
      <c r="E7" s="121" t="s">
        <v>2</v>
      </c>
      <c r="F7" s="121" t="s">
        <v>2</v>
      </c>
      <c r="G7" s="121" t="s">
        <v>2</v>
      </c>
      <c r="H7" s="121" t="s">
        <v>2</v>
      </c>
      <c r="I7" s="121" t="s">
        <v>2</v>
      </c>
      <c r="J7" s="121" t="s">
        <v>2</v>
      </c>
      <c r="K7" s="121" t="s">
        <v>2</v>
      </c>
      <c r="L7" s="121" t="s">
        <v>2</v>
      </c>
      <c r="M7" s="121" t="s">
        <v>2</v>
      </c>
      <c r="N7" s="121" t="s">
        <v>2</v>
      </c>
      <c r="O7" s="121" t="s">
        <v>2</v>
      </c>
      <c r="P7" s="121" t="s">
        <v>2</v>
      </c>
      <c r="Q7" s="121" t="s">
        <v>2</v>
      </c>
      <c r="R7" s="121" t="s">
        <v>2</v>
      </c>
      <c r="S7" s="121" t="s">
        <v>2</v>
      </c>
      <c r="T7" s="121" t="s">
        <v>2</v>
      </c>
    </row>
    <row r="8" spans="1:20" ht="39.950000000000003" customHeight="1">
      <c r="A8" s="146" t="s">
        <v>598</v>
      </c>
      <c r="B8" s="121" t="s">
        <v>2</v>
      </c>
      <c r="C8" s="121" t="s">
        <v>2</v>
      </c>
      <c r="D8" s="121" t="s">
        <v>2</v>
      </c>
      <c r="E8" s="121" t="s">
        <v>2</v>
      </c>
      <c r="F8" s="121" t="s">
        <v>0</v>
      </c>
      <c r="G8" s="121" t="s">
        <v>2</v>
      </c>
      <c r="H8" s="121" t="s">
        <v>2</v>
      </c>
      <c r="I8" s="121" t="s">
        <v>2</v>
      </c>
      <c r="J8" s="121" t="s">
        <v>2</v>
      </c>
      <c r="K8" s="121" t="s">
        <v>2</v>
      </c>
      <c r="L8" s="121" t="s">
        <v>2</v>
      </c>
      <c r="M8" s="121" t="s">
        <v>2</v>
      </c>
      <c r="N8" s="121" t="s">
        <v>2</v>
      </c>
      <c r="O8" s="121" t="s">
        <v>2</v>
      </c>
      <c r="P8" s="121" t="s">
        <v>2</v>
      </c>
      <c r="Q8" s="121" t="s">
        <v>2</v>
      </c>
      <c r="R8" s="121" t="s">
        <v>2</v>
      </c>
      <c r="S8" s="121" t="s">
        <v>2</v>
      </c>
      <c r="T8" s="145" t="s">
        <v>2</v>
      </c>
    </row>
    <row r="9" spans="1:20" s="47" customFormat="1" ht="39.950000000000003" customHeight="1">
      <c r="A9" s="124" t="s">
        <v>420</v>
      </c>
      <c r="B9" s="121" t="s">
        <v>0</v>
      </c>
      <c r="C9" s="121" t="s">
        <v>0</v>
      </c>
      <c r="D9" s="121" t="s">
        <v>2</v>
      </c>
      <c r="E9" s="121" t="s">
        <v>0</v>
      </c>
      <c r="F9" s="121" t="s">
        <v>2</v>
      </c>
      <c r="G9" s="121" t="s">
        <v>2</v>
      </c>
      <c r="H9" s="121" t="s">
        <v>2</v>
      </c>
      <c r="I9" s="121" t="s">
        <v>0</v>
      </c>
      <c r="J9" s="121" t="s">
        <v>2</v>
      </c>
      <c r="K9" s="121" t="s">
        <v>2</v>
      </c>
      <c r="L9" s="121" t="s">
        <v>2</v>
      </c>
      <c r="M9" s="121" t="s">
        <v>2</v>
      </c>
      <c r="N9" s="121" t="s">
        <v>2</v>
      </c>
      <c r="O9" s="121" t="s">
        <v>2</v>
      </c>
      <c r="P9" s="121" t="s">
        <v>2</v>
      </c>
      <c r="Q9" s="121" t="s">
        <v>2</v>
      </c>
      <c r="R9" s="121" t="s">
        <v>2</v>
      </c>
      <c r="S9" s="121" t="s">
        <v>2</v>
      </c>
      <c r="T9" s="121" t="s">
        <v>2</v>
      </c>
    </row>
    <row r="10" spans="1:20" ht="39.950000000000003" customHeight="1">
      <c r="A10" s="133" t="s">
        <v>616</v>
      </c>
      <c r="B10" s="121" t="s">
        <v>2</v>
      </c>
      <c r="C10" s="121" t="s">
        <v>2</v>
      </c>
      <c r="D10" s="121" t="s">
        <v>2</v>
      </c>
      <c r="E10" s="121" t="s">
        <v>2</v>
      </c>
      <c r="F10" s="121" t="s">
        <v>2</v>
      </c>
      <c r="G10" s="121" t="s">
        <v>2</v>
      </c>
      <c r="H10" s="121" t="s">
        <v>0</v>
      </c>
      <c r="I10" s="121" t="s">
        <v>2</v>
      </c>
      <c r="J10" s="121" t="s">
        <v>2</v>
      </c>
      <c r="K10" s="121" t="s">
        <v>2</v>
      </c>
      <c r="L10" s="121" t="s">
        <v>2</v>
      </c>
      <c r="M10" s="121" t="s">
        <v>2</v>
      </c>
      <c r="N10" s="121" t="s">
        <v>2</v>
      </c>
      <c r="O10" s="121" t="s">
        <v>2</v>
      </c>
      <c r="P10" s="121" t="s">
        <v>0</v>
      </c>
      <c r="Q10" s="121" t="s">
        <v>2</v>
      </c>
      <c r="R10" s="121" t="s">
        <v>2</v>
      </c>
      <c r="S10" s="121" t="s">
        <v>2</v>
      </c>
      <c r="T10" s="121" t="s">
        <v>2</v>
      </c>
    </row>
    <row r="11" spans="1:20" ht="39.950000000000003" customHeight="1">
      <c r="A11" s="124" t="s">
        <v>406</v>
      </c>
      <c r="B11" s="121" t="s">
        <v>0</v>
      </c>
      <c r="C11" s="121" t="s">
        <v>0</v>
      </c>
      <c r="D11" s="121" t="s">
        <v>0</v>
      </c>
      <c r="E11" s="121" t="s">
        <v>0</v>
      </c>
      <c r="F11" s="121" t="s">
        <v>2</v>
      </c>
      <c r="G11" s="121" t="s">
        <v>2</v>
      </c>
      <c r="H11" s="121" t="s">
        <v>2</v>
      </c>
      <c r="I11" s="121" t="s">
        <v>2</v>
      </c>
      <c r="J11" s="121" t="s">
        <v>2</v>
      </c>
      <c r="K11" s="121" t="s">
        <v>2</v>
      </c>
      <c r="L11" s="121" t="s">
        <v>0</v>
      </c>
      <c r="M11" s="121" t="s">
        <v>2</v>
      </c>
      <c r="N11" s="121" t="s">
        <v>2</v>
      </c>
      <c r="O11" s="121" t="s">
        <v>2</v>
      </c>
      <c r="P11" s="121" t="s">
        <v>0</v>
      </c>
      <c r="Q11" s="121" t="s">
        <v>2</v>
      </c>
      <c r="R11" s="121" t="s">
        <v>0</v>
      </c>
      <c r="S11" s="121" t="s">
        <v>2</v>
      </c>
      <c r="T11" s="121" t="s">
        <v>2</v>
      </c>
    </row>
    <row r="12" spans="1:20" ht="39.950000000000003" customHeight="1">
      <c r="A12" s="133" t="s">
        <v>407</v>
      </c>
      <c r="B12" s="121" t="s">
        <v>0</v>
      </c>
      <c r="C12" s="121" t="s">
        <v>0</v>
      </c>
      <c r="D12" s="121" t="s">
        <v>0</v>
      </c>
      <c r="E12" s="121" t="s">
        <v>0</v>
      </c>
      <c r="F12" s="121" t="s">
        <v>2</v>
      </c>
      <c r="G12" s="121" t="s">
        <v>2</v>
      </c>
      <c r="H12" s="121" t="s">
        <v>2</v>
      </c>
      <c r="I12" s="121" t="s">
        <v>2</v>
      </c>
      <c r="J12" s="121" t="s">
        <v>2</v>
      </c>
      <c r="K12" s="121" t="s">
        <v>2</v>
      </c>
      <c r="L12" s="121" t="s">
        <v>0</v>
      </c>
      <c r="M12" s="121" t="s">
        <v>2</v>
      </c>
      <c r="N12" s="121" t="s">
        <v>2</v>
      </c>
      <c r="O12" s="121" t="s">
        <v>2</v>
      </c>
      <c r="P12" s="121" t="s">
        <v>0</v>
      </c>
      <c r="Q12" s="121" t="s">
        <v>2</v>
      </c>
      <c r="R12" s="121" t="s">
        <v>0</v>
      </c>
      <c r="S12" s="121" t="s">
        <v>2</v>
      </c>
      <c r="T12" s="121" t="s">
        <v>2</v>
      </c>
    </row>
    <row r="13" spans="1:20" ht="39.950000000000003" customHeight="1">
      <c r="A13" s="133" t="s">
        <v>308</v>
      </c>
      <c r="B13" s="121" t="s">
        <v>0</v>
      </c>
      <c r="C13" s="121" t="s">
        <v>0</v>
      </c>
      <c r="D13" s="121" t="s">
        <v>2</v>
      </c>
      <c r="E13" s="121" t="s">
        <v>0</v>
      </c>
      <c r="F13" s="121" t="s">
        <v>2</v>
      </c>
      <c r="G13" s="121" t="s">
        <v>2</v>
      </c>
      <c r="H13" s="121" t="s">
        <v>2</v>
      </c>
      <c r="I13" s="121" t="s">
        <v>2</v>
      </c>
      <c r="J13" s="121" t="s">
        <v>2</v>
      </c>
      <c r="K13" s="121" t="s">
        <v>2</v>
      </c>
      <c r="L13" s="121" t="s">
        <v>2</v>
      </c>
      <c r="M13" s="121" t="s">
        <v>2</v>
      </c>
      <c r="N13" s="121" t="s">
        <v>2</v>
      </c>
      <c r="O13" s="121" t="s">
        <v>2</v>
      </c>
      <c r="P13" s="121" t="s">
        <v>2</v>
      </c>
      <c r="Q13" s="121" t="s">
        <v>2</v>
      </c>
      <c r="R13" s="121" t="s">
        <v>2</v>
      </c>
      <c r="S13" s="121" t="s">
        <v>2</v>
      </c>
      <c r="T13" s="121" t="s">
        <v>2</v>
      </c>
    </row>
    <row r="14" spans="1:20" ht="39.950000000000003" customHeight="1">
      <c r="A14" s="124" t="s">
        <v>643</v>
      </c>
      <c r="B14" s="121" t="s">
        <v>2</v>
      </c>
      <c r="C14" s="121" t="s">
        <v>2</v>
      </c>
      <c r="D14" s="121" t="s">
        <v>2</v>
      </c>
      <c r="E14" s="121" t="s">
        <v>2</v>
      </c>
      <c r="F14" s="121" t="s">
        <v>2</v>
      </c>
      <c r="G14" s="121" t="s">
        <v>0</v>
      </c>
      <c r="H14" s="121" t="s">
        <v>2</v>
      </c>
      <c r="I14" s="121" t="s">
        <v>2</v>
      </c>
      <c r="J14" s="121" t="s">
        <v>2</v>
      </c>
      <c r="K14" s="121" t="s">
        <v>2</v>
      </c>
      <c r="L14" s="121" t="s">
        <v>2</v>
      </c>
      <c r="M14" s="121" t="s">
        <v>2</v>
      </c>
      <c r="N14" s="121" t="s">
        <v>2</v>
      </c>
      <c r="O14" s="121" t="s">
        <v>2</v>
      </c>
      <c r="P14" s="121" t="s">
        <v>2</v>
      </c>
      <c r="Q14" s="121" t="s">
        <v>2</v>
      </c>
      <c r="R14" s="121" t="s">
        <v>2</v>
      </c>
      <c r="S14" s="121" t="s">
        <v>2</v>
      </c>
      <c r="T14" s="121" t="s">
        <v>2</v>
      </c>
    </row>
    <row r="15" spans="1:20" ht="39.950000000000003" customHeight="1">
      <c r="A15" s="70" t="s">
        <v>439</v>
      </c>
      <c r="B15" s="121" t="s">
        <v>2</v>
      </c>
      <c r="C15" s="121" t="s">
        <v>2</v>
      </c>
      <c r="D15" s="121" t="s">
        <v>2</v>
      </c>
      <c r="E15" s="121" t="s">
        <v>2</v>
      </c>
      <c r="F15" s="121" t="s">
        <v>2</v>
      </c>
      <c r="G15" s="121" t="s">
        <v>2</v>
      </c>
      <c r="H15" s="121" t="s">
        <v>2</v>
      </c>
      <c r="I15" s="121" t="s">
        <v>2</v>
      </c>
      <c r="J15" s="121" t="s">
        <v>2</v>
      </c>
      <c r="K15" s="121" t="s">
        <v>2</v>
      </c>
      <c r="L15" s="121" t="s">
        <v>2</v>
      </c>
      <c r="M15" s="121" t="s">
        <v>2</v>
      </c>
      <c r="N15" s="121" t="s">
        <v>2</v>
      </c>
      <c r="O15" s="121" t="s">
        <v>2</v>
      </c>
      <c r="P15" s="121" t="s">
        <v>2</v>
      </c>
      <c r="Q15" s="121" t="s">
        <v>2</v>
      </c>
      <c r="R15" s="121" t="s">
        <v>2</v>
      </c>
      <c r="S15" s="121" t="s">
        <v>2</v>
      </c>
      <c r="T15" s="121" t="s">
        <v>2</v>
      </c>
    </row>
    <row r="16" spans="1:20" ht="39.950000000000003" customHeight="1">
      <c r="A16" s="124" t="s">
        <v>476</v>
      </c>
      <c r="B16" s="121" t="s">
        <v>0</v>
      </c>
      <c r="C16" s="121" t="s">
        <v>0</v>
      </c>
      <c r="D16" s="121" t="s">
        <v>0</v>
      </c>
      <c r="E16" s="121" t="s">
        <v>0</v>
      </c>
      <c r="F16" s="121" t="s">
        <v>2</v>
      </c>
      <c r="G16" s="121" t="s">
        <v>2</v>
      </c>
      <c r="H16" s="121" t="s">
        <v>2</v>
      </c>
      <c r="I16" s="121" t="s">
        <v>2</v>
      </c>
      <c r="J16" s="121" t="s">
        <v>2</v>
      </c>
      <c r="K16" s="121" t="s">
        <v>0</v>
      </c>
      <c r="L16" s="121" t="s">
        <v>0</v>
      </c>
      <c r="M16" s="121" t="s">
        <v>0</v>
      </c>
      <c r="N16" s="121" t="s">
        <v>0</v>
      </c>
      <c r="O16" s="121" t="s">
        <v>2</v>
      </c>
      <c r="P16" s="121" t="s">
        <v>2</v>
      </c>
      <c r="Q16" s="121" t="s">
        <v>2</v>
      </c>
      <c r="R16" s="121" t="s">
        <v>2</v>
      </c>
      <c r="S16" s="121" t="s">
        <v>2</v>
      </c>
      <c r="T16" s="121" t="s">
        <v>2</v>
      </c>
    </row>
    <row r="17" spans="1:20" ht="39.950000000000003" customHeight="1">
      <c r="A17" s="124" t="s">
        <v>394</v>
      </c>
      <c r="B17" s="121" t="s">
        <v>2</v>
      </c>
      <c r="C17" s="121" t="s">
        <v>0</v>
      </c>
      <c r="D17" s="121" t="s">
        <v>2</v>
      </c>
      <c r="E17" s="121" t="s">
        <v>2</v>
      </c>
      <c r="F17" s="121" t="s">
        <v>2</v>
      </c>
      <c r="G17" s="121" t="s">
        <v>2</v>
      </c>
      <c r="H17" s="121" t="s">
        <v>2</v>
      </c>
      <c r="I17" s="121" t="s">
        <v>2</v>
      </c>
      <c r="J17" s="121" t="s">
        <v>2</v>
      </c>
      <c r="K17" s="121" t="s">
        <v>0</v>
      </c>
      <c r="L17" s="121" t="s">
        <v>0</v>
      </c>
      <c r="M17" s="121" t="s">
        <v>0</v>
      </c>
      <c r="N17" s="121" t="s">
        <v>0</v>
      </c>
      <c r="O17" s="121" t="s">
        <v>0</v>
      </c>
      <c r="P17" s="121" t="s">
        <v>0</v>
      </c>
      <c r="Q17" s="121" t="s">
        <v>2</v>
      </c>
      <c r="R17" s="121" t="s">
        <v>2</v>
      </c>
      <c r="S17" s="121" t="s">
        <v>2</v>
      </c>
      <c r="T17" s="121" t="s">
        <v>2</v>
      </c>
    </row>
    <row r="18" spans="1:20" ht="39.950000000000003" customHeight="1">
      <c r="A18" s="124" t="s">
        <v>519</v>
      </c>
      <c r="B18" s="139" t="s">
        <v>0</v>
      </c>
      <c r="C18" s="139" t="s">
        <v>0</v>
      </c>
      <c r="D18" s="139" t="s">
        <v>2</v>
      </c>
      <c r="E18" s="139" t="s">
        <v>0</v>
      </c>
      <c r="F18" s="139" t="s">
        <v>0</v>
      </c>
      <c r="G18" s="139" t="s">
        <v>2</v>
      </c>
      <c r="H18" s="139" t="s">
        <v>2</v>
      </c>
      <c r="I18" s="139" t="s">
        <v>0</v>
      </c>
      <c r="J18" s="139" t="s">
        <v>2</v>
      </c>
      <c r="K18" s="139" t="s">
        <v>2</v>
      </c>
      <c r="L18" s="139" t="s">
        <v>2</v>
      </c>
      <c r="M18" s="139" t="s">
        <v>2</v>
      </c>
      <c r="N18" s="139" t="s">
        <v>0</v>
      </c>
      <c r="O18" s="139" t="s">
        <v>2</v>
      </c>
      <c r="P18" s="139" t="s">
        <v>0</v>
      </c>
      <c r="Q18" s="139" t="s">
        <v>2</v>
      </c>
      <c r="R18" s="139" t="s">
        <v>2</v>
      </c>
      <c r="S18" s="139" t="s">
        <v>2</v>
      </c>
      <c r="T18" s="139" t="s">
        <v>2</v>
      </c>
    </row>
    <row r="19" spans="1:20" ht="39.950000000000003" customHeight="1">
      <c r="A19" s="123" t="s">
        <v>416</v>
      </c>
      <c r="B19" s="121" t="s">
        <v>2</v>
      </c>
      <c r="C19" s="121" t="s">
        <v>0</v>
      </c>
      <c r="D19" s="121" t="s">
        <v>0</v>
      </c>
      <c r="E19" s="121" t="s">
        <v>2</v>
      </c>
      <c r="F19" s="121" t="s">
        <v>2</v>
      </c>
      <c r="G19" s="121" t="s">
        <v>2</v>
      </c>
      <c r="H19" s="121" t="s">
        <v>2</v>
      </c>
      <c r="I19" s="121" t="s">
        <v>2</v>
      </c>
      <c r="J19" s="121" t="s">
        <v>2</v>
      </c>
      <c r="K19" s="121" t="s">
        <v>2</v>
      </c>
      <c r="L19" s="121" t="s">
        <v>2</v>
      </c>
      <c r="M19" s="121" t="s">
        <v>2</v>
      </c>
      <c r="N19" s="121" t="s">
        <v>2</v>
      </c>
      <c r="O19" s="121" t="s">
        <v>2</v>
      </c>
      <c r="P19" s="121" t="s">
        <v>2</v>
      </c>
      <c r="Q19" s="121" t="s">
        <v>2</v>
      </c>
      <c r="R19" s="121" t="s">
        <v>2</v>
      </c>
      <c r="S19" s="121" t="s">
        <v>2</v>
      </c>
      <c r="T19" s="121" t="s">
        <v>2</v>
      </c>
    </row>
    <row r="20" spans="1:20" ht="39.950000000000003" customHeight="1">
      <c r="A20" s="124" t="s">
        <v>658</v>
      </c>
      <c r="B20" s="121" t="s">
        <v>0</v>
      </c>
      <c r="C20" s="121" t="s">
        <v>0</v>
      </c>
      <c r="D20" s="121" t="s">
        <v>0</v>
      </c>
      <c r="E20" s="121" t="s">
        <v>2</v>
      </c>
      <c r="F20" s="121" t="s">
        <v>0</v>
      </c>
      <c r="G20" s="121" t="s">
        <v>2</v>
      </c>
      <c r="H20" s="121" t="s">
        <v>2</v>
      </c>
      <c r="I20" s="121" t="s">
        <v>0</v>
      </c>
      <c r="J20" s="121" t="s">
        <v>2</v>
      </c>
      <c r="K20" s="121" t="s">
        <v>2</v>
      </c>
      <c r="L20" s="121" t="s">
        <v>2</v>
      </c>
      <c r="M20" s="121" t="s">
        <v>2</v>
      </c>
      <c r="N20" s="121" t="s">
        <v>2</v>
      </c>
      <c r="O20" s="121" t="s">
        <v>2</v>
      </c>
      <c r="P20" s="121" t="s">
        <v>2</v>
      </c>
      <c r="Q20" s="121" t="s">
        <v>2</v>
      </c>
      <c r="R20" s="121" t="s">
        <v>2</v>
      </c>
      <c r="S20" s="121" t="s">
        <v>2</v>
      </c>
      <c r="T20" s="121" t="s">
        <v>2</v>
      </c>
    </row>
    <row r="21" spans="1:20" ht="39.950000000000003" customHeight="1">
      <c r="A21" s="124" t="s">
        <v>711</v>
      </c>
      <c r="B21" s="121" t="s">
        <v>2</v>
      </c>
      <c r="C21" s="121" t="s">
        <v>2</v>
      </c>
      <c r="D21" s="121" t="s">
        <v>2</v>
      </c>
      <c r="E21" s="121" t="s">
        <v>2</v>
      </c>
      <c r="F21" s="121" t="s">
        <v>2</v>
      </c>
      <c r="G21" s="121" t="s">
        <v>2</v>
      </c>
      <c r="H21" s="121" t="s">
        <v>2</v>
      </c>
      <c r="I21" s="121" t="s">
        <v>2</v>
      </c>
      <c r="J21" s="121" t="s">
        <v>2</v>
      </c>
      <c r="K21" s="121" t="s">
        <v>2</v>
      </c>
      <c r="L21" s="121" t="s">
        <v>2</v>
      </c>
      <c r="M21" s="121" t="s">
        <v>2</v>
      </c>
      <c r="N21" s="121" t="s">
        <v>2</v>
      </c>
      <c r="O21" s="121" t="s">
        <v>2</v>
      </c>
      <c r="P21" s="121" t="s">
        <v>2</v>
      </c>
      <c r="Q21" s="121" t="s">
        <v>2</v>
      </c>
      <c r="R21" s="121" t="s">
        <v>2</v>
      </c>
      <c r="S21" s="121" t="s">
        <v>2</v>
      </c>
      <c r="T21" s="121" t="s">
        <v>2</v>
      </c>
    </row>
    <row r="22" spans="1:20" ht="39.950000000000003" customHeight="1">
      <c r="A22" s="67" t="s">
        <v>509</v>
      </c>
      <c r="B22" s="121" t="s">
        <v>0</v>
      </c>
      <c r="C22" s="121" t="s">
        <v>0</v>
      </c>
      <c r="D22" s="121" t="s">
        <v>0</v>
      </c>
      <c r="E22" s="121" t="s">
        <v>0</v>
      </c>
      <c r="F22" s="121" t="s">
        <v>2</v>
      </c>
      <c r="G22" s="121" t="s">
        <v>2</v>
      </c>
      <c r="H22" s="121" t="s">
        <v>2</v>
      </c>
      <c r="I22" s="121" t="s">
        <v>2</v>
      </c>
      <c r="J22" s="121" t="s">
        <v>2</v>
      </c>
      <c r="K22" s="121" t="s">
        <v>0</v>
      </c>
      <c r="L22" s="121" t="s">
        <v>0</v>
      </c>
      <c r="M22" s="121" t="s">
        <v>0</v>
      </c>
      <c r="N22" s="121" t="s">
        <v>0</v>
      </c>
      <c r="O22" s="121" t="s">
        <v>2</v>
      </c>
      <c r="P22" s="121" t="s">
        <v>2</v>
      </c>
      <c r="Q22" s="121" t="s">
        <v>2</v>
      </c>
      <c r="R22" s="121" t="s">
        <v>2</v>
      </c>
      <c r="S22" s="121" t="s">
        <v>2</v>
      </c>
      <c r="T22" s="121" t="s">
        <v>2</v>
      </c>
    </row>
    <row r="23" spans="1:20" ht="39.950000000000003" customHeight="1">
      <c r="A23" s="123" t="s">
        <v>270</v>
      </c>
      <c r="B23" s="121" t="s">
        <v>0</v>
      </c>
      <c r="C23" s="121" t="s">
        <v>0</v>
      </c>
      <c r="D23" s="121" t="s">
        <v>2</v>
      </c>
      <c r="E23" s="131" t="s">
        <v>0</v>
      </c>
      <c r="F23" s="121" t="s">
        <v>0</v>
      </c>
      <c r="G23" s="121" t="s">
        <v>0</v>
      </c>
      <c r="H23" s="121" t="s">
        <v>2</v>
      </c>
      <c r="I23" s="121" t="s">
        <v>0</v>
      </c>
      <c r="J23" s="121" t="s">
        <v>2</v>
      </c>
      <c r="K23" s="121" t="s">
        <v>2</v>
      </c>
      <c r="L23" s="121" t="s">
        <v>2</v>
      </c>
      <c r="M23" s="121" t="s">
        <v>2</v>
      </c>
      <c r="N23" s="121" t="s">
        <v>2</v>
      </c>
      <c r="O23" s="121" t="s">
        <v>2</v>
      </c>
      <c r="P23" s="121" t="s">
        <v>2</v>
      </c>
      <c r="Q23" s="121" t="s">
        <v>2</v>
      </c>
      <c r="R23" s="121" t="s">
        <v>2</v>
      </c>
      <c r="S23" s="121" t="s">
        <v>2</v>
      </c>
      <c r="T23" s="121" t="s">
        <v>2</v>
      </c>
    </row>
  </sheetData>
  <sortState ref="A4:T23">
    <sortCondition ref="A4"/>
  </sortState>
  <customSheetViews>
    <customSheetView guid="{C6E97224-3EC5-4D27-BDD7-C1B0A413126A}" fitToPage="1">
      <pane ySplit="3" topLeftCell="A4" activePane="bottomLeft" state="frozen"/>
      <selection pane="bottomLeft" activeCell="K4" sqref="K4"/>
      <pageMargins left="0.2" right="0.2" top="0.25" bottom="0.25" header="0.3" footer="0.3"/>
      <printOptions horizontalCentered="1"/>
      <pageSetup scale="67" orientation="landscape" r:id="rId1"/>
    </customSheetView>
  </customSheetViews>
  <mergeCells count="2">
    <mergeCell ref="B2:D2"/>
    <mergeCell ref="B1:T1"/>
  </mergeCells>
  <dataValidations count="1">
    <dataValidation type="list" allowBlank="1" showInputMessage="1" showErrorMessage="1" sqref="B19:T22 B4:T4">
      <formula1>"Yes, No"</formula1>
    </dataValidation>
  </dataValidations>
  <printOptions horizontalCentered="1"/>
  <pageMargins left="0.2" right="0.2" top="0.25" bottom="0.25" header="0.3" footer="0.3"/>
  <pageSetup scale="13"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zoomScale="90" zoomScaleNormal="90" workbookViewId="0">
      <pane xSplit="1" ySplit="3" topLeftCell="O14" activePane="bottomRight" state="frozen"/>
      <selection activeCell="A11" sqref="A11"/>
      <selection pane="topRight" activeCell="A11" sqref="A11"/>
      <selection pane="bottomLeft" activeCell="A11" sqref="A11"/>
      <selection pane="bottomRight" activeCell="P17" sqref="P17"/>
    </sheetView>
  </sheetViews>
  <sheetFormatPr defaultColWidth="20.85546875" defaultRowHeight="39.950000000000003" customHeight="1"/>
  <cols>
    <col min="1" max="1" width="41.42578125" style="30" customWidth="1"/>
    <col min="2" max="2" width="15.140625" style="1" customWidth="1"/>
    <col min="3" max="5" width="11.28515625" style="1" customWidth="1"/>
    <col min="6" max="6" width="12.42578125" style="1" customWidth="1"/>
    <col min="7" max="8" width="10.5703125" style="1" customWidth="1"/>
    <col min="9" max="9" width="12.5703125" style="1" customWidth="1"/>
    <col min="10" max="10" width="11.5703125" style="1" customWidth="1"/>
    <col min="11" max="11" width="13.5703125" style="1" customWidth="1"/>
    <col min="12" max="12" width="14" style="1" customWidth="1"/>
    <col min="13" max="13" width="10.5703125" style="1" customWidth="1"/>
    <col min="14" max="14" width="14.28515625" style="1" bestFit="1" customWidth="1"/>
    <col min="15" max="15" width="10" style="1" customWidth="1"/>
    <col min="16" max="16" width="11.85546875" style="1" customWidth="1"/>
    <col min="17" max="17" width="13.42578125" style="1" customWidth="1"/>
    <col min="18" max="18" width="18.42578125" style="1" customWidth="1"/>
    <col min="19" max="19" width="7.5703125" style="1" customWidth="1"/>
    <col min="20" max="20" width="10.140625" style="1" bestFit="1" customWidth="1"/>
    <col min="21" max="21" width="17.7109375" style="1" bestFit="1" customWidth="1"/>
    <col min="22" max="23" width="7.7109375" style="1" customWidth="1"/>
    <col min="24" max="24" width="13.28515625" style="1" bestFit="1" customWidth="1"/>
    <col min="25" max="26" width="6.85546875" style="1" customWidth="1"/>
    <col min="27" max="27" width="19.42578125" style="1" customWidth="1"/>
    <col min="28" max="28" width="12.140625" style="1" customWidth="1"/>
    <col min="29" max="29" width="10.140625" style="1" customWidth="1"/>
    <col min="30" max="30" width="47.7109375" style="35" customWidth="1"/>
    <col min="31" max="16384" width="20.85546875" style="1"/>
  </cols>
  <sheetData>
    <row r="1" spans="1:30" ht="39.950000000000003" customHeight="1">
      <c r="B1" s="97" t="s">
        <v>227</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row>
    <row r="2" spans="1:30" ht="42" customHeight="1">
      <c r="B2" s="39"/>
      <c r="C2" s="6"/>
      <c r="D2" s="6"/>
      <c r="E2" s="6"/>
      <c r="F2" s="6"/>
      <c r="G2" s="6"/>
      <c r="H2" s="6"/>
      <c r="I2" s="6"/>
      <c r="J2" s="6"/>
      <c r="K2" s="6"/>
      <c r="L2" s="6"/>
      <c r="M2" s="6"/>
      <c r="N2" s="6"/>
      <c r="O2" s="6"/>
      <c r="P2" s="6"/>
      <c r="Q2" s="6"/>
      <c r="R2" s="6"/>
      <c r="S2" s="6"/>
      <c r="U2" s="40"/>
      <c r="V2" s="40"/>
      <c r="W2" s="116" t="s">
        <v>225</v>
      </c>
      <c r="X2" s="109"/>
      <c r="Y2" s="109"/>
      <c r="Z2" s="109"/>
      <c r="AA2" s="109"/>
      <c r="AB2" s="109"/>
      <c r="AD2" s="1"/>
    </row>
    <row r="3" spans="1:30" s="18" customFormat="1" ht="98.25" customHeight="1">
      <c r="A3" s="31"/>
      <c r="B3" s="20" t="s">
        <v>261</v>
      </c>
      <c r="C3" s="17" t="s">
        <v>43</v>
      </c>
      <c r="D3" s="17" t="s">
        <v>44</v>
      </c>
      <c r="E3" s="17" t="s">
        <v>45</v>
      </c>
      <c r="F3" s="17" t="s">
        <v>30</v>
      </c>
      <c r="G3" s="17" t="s">
        <v>31</v>
      </c>
      <c r="H3" s="20" t="s">
        <v>254</v>
      </c>
      <c r="I3" s="17" t="s">
        <v>236</v>
      </c>
      <c r="J3" s="17" t="s">
        <v>32</v>
      </c>
      <c r="K3" s="17" t="s">
        <v>33</v>
      </c>
      <c r="L3" s="17" t="s">
        <v>14</v>
      </c>
      <c r="M3" s="17" t="s">
        <v>15</v>
      </c>
      <c r="N3" s="17" t="s">
        <v>234</v>
      </c>
      <c r="O3" s="17" t="s">
        <v>16</v>
      </c>
      <c r="P3" s="17" t="s">
        <v>7</v>
      </c>
      <c r="Q3" s="17" t="s">
        <v>17</v>
      </c>
      <c r="R3" s="17" t="s">
        <v>132</v>
      </c>
      <c r="S3" s="17" t="s">
        <v>176</v>
      </c>
      <c r="T3" s="17" t="s">
        <v>177</v>
      </c>
      <c r="U3" s="17" t="s">
        <v>146</v>
      </c>
      <c r="V3" s="17" t="s">
        <v>36</v>
      </c>
      <c r="W3" s="17" t="s">
        <v>38</v>
      </c>
      <c r="X3" s="17" t="s">
        <v>37</v>
      </c>
      <c r="Y3" s="17" t="s">
        <v>46</v>
      </c>
      <c r="Z3" s="17" t="s">
        <v>39</v>
      </c>
      <c r="AA3" s="17" t="s">
        <v>260</v>
      </c>
      <c r="AB3" s="17" t="s">
        <v>222</v>
      </c>
    </row>
    <row r="4" spans="1:30" ht="39.950000000000003" customHeight="1">
      <c r="A4" s="123" t="s">
        <v>204</v>
      </c>
      <c r="B4" s="131" t="s">
        <v>287</v>
      </c>
      <c r="C4" s="131" t="s">
        <v>8</v>
      </c>
      <c r="D4" s="131" t="s">
        <v>8</v>
      </c>
      <c r="E4" s="131" t="s">
        <v>8</v>
      </c>
      <c r="F4" s="131" t="s">
        <v>212</v>
      </c>
      <c r="G4" s="131" t="s">
        <v>8</v>
      </c>
      <c r="H4" s="131" t="s">
        <v>2</v>
      </c>
      <c r="I4" s="131" t="s">
        <v>419</v>
      </c>
      <c r="J4" s="131" t="s">
        <v>47</v>
      </c>
      <c r="K4" s="131" t="s">
        <v>47</v>
      </c>
      <c r="L4" s="131" t="s">
        <v>2</v>
      </c>
      <c r="M4" s="131" t="s">
        <v>0</v>
      </c>
      <c r="N4" s="131" t="s">
        <v>0</v>
      </c>
      <c r="O4" s="131" t="s">
        <v>2</v>
      </c>
      <c r="P4" s="131" t="s">
        <v>2</v>
      </c>
      <c r="Q4" s="131" t="s">
        <v>2</v>
      </c>
      <c r="R4" s="131" t="s">
        <v>2</v>
      </c>
      <c r="S4" s="131" t="s">
        <v>2</v>
      </c>
      <c r="T4" s="131" t="s">
        <v>2</v>
      </c>
      <c r="U4" s="131" t="s">
        <v>209</v>
      </c>
      <c r="V4" s="131" t="s">
        <v>2</v>
      </c>
      <c r="W4" s="131" t="s">
        <v>0</v>
      </c>
      <c r="X4" s="131" t="s">
        <v>2</v>
      </c>
      <c r="Y4" s="131" t="s">
        <v>2</v>
      </c>
      <c r="Z4" s="131" t="s">
        <v>2</v>
      </c>
      <c r="AA4" s="131" t="s">
        <v>2</v>
      </c>
      <c r="AB4" s="131"/>
    </row>
    <row r="5" spans="1:30" ht="39.950000000000003" customHeight="1">
      <c r="A5" s="124" t="s">
        <v>452</v>
      </c>
      <c r="B5" s="131" t="s">
        <v>147</v>
      </c>
      <c r="C5" s="131" t="s">
        <v>0</v>
      </c>
      <c r="D5" s="131" t="s">
        <v>0</v>
      </c>
      <c r="E5" s="131" t="s">
        <v>0</v>
      </c>
      <c r="F5" s="131" t="s">
        <v>212</v>
      </c>
      <c r="G5" s="143" t="s">
        <v>8</v>
      </c>
      <c r="H5" s="131" t="s">
        <v>8</v>
      </c>
      <c r="I5" s="143" t="s">
        <v>8</v>
      </c>
      <c r="J5" s="131" t="s">
        <v>8</v>
      </c>
      <c r="K5" s="131" t="s">
        <v>459</v>
      </c>
      <c r="L5" s="131" t="s">
        <v>2</v>
      </c>
      <c r="M5" s="131" t="s">
        <v>2</v>
      </c>
      <c r="N5" s="131" t="s">
        <v>2</v>
      </c>
      <c r="O5" s="131" t="s">
        <v>2</v>
      </c>
      <c r="P5" s="131" t="s">
        <v>2</v>
      </c>
      <c r="Q5" s="131" t="s">
        <v>2</v>
      </c>
      <c r="R5" s="131" t="s">
        <v>8</v>
      </c>
      <c r="S5" s="131" t="s">
        <v>2</v>
      </c>
      <c r="T5" s="131" t="s">
        <v>2</v>
      </c>
      <c r="U5" s="131" t="s">
        <v>209</v>
      </c>
      <c r="V5" s="131" t="s">
        <v>2</v>
      </c>
      <c r="W5" s="131" t="s">
        <v>0</v>
      </c>
      <c r="X5" s="131" t="s">
        <v>2</v>
      </c>
      <c r="Y5" s="131" t="s">
        <v>0</v>
      </c>
      <c r="Z5" s="131" t="s">
        <v>2</v>
      </c>
      <c r="AA5" s="131" t="s">
        <v>2</v>
      </c>
      <c r="AB5" s="131" t="s">
        <v>574</v>
      </c>
    </row>
    <row r="6" spans="1:30" ht="39.950000000000003" customHeight="1">
      <c r="A6" s="124" t="s">
        <v>477</v>
      </c>
      <c r="B6" s="131" t="s">
        <v>147</v>
      </c>
      <c r="C6" s="131" t="s">
        <v>2</v>
      </c>
      <c r="D6" s="131" t="s">
        <v>0</v>
      </c>
      <c r="E6" s="131" t="s">
        <v>2</v>
      </c>
      <c r="F6" s="131" t="s">
        <v>212</v>
      </c>
      <c r="G6" s="131" t="s">
        <v>283</v>
      </c>
      <c r="H6" s="131" t="s">
        <v>2</v>
      </c>
      <c r="I6" s="143" t="s">
        <v>487</v>
      </c>
      <c r="J6" s="131" t="s">
        <v>47</v>
      </c>
      <c r="K6" s="131" t="s">
        <v>8</v>
      </c>
      <c r="L6" s="131" t="s">
        <v>2</v>
      </c>
      <c r="M6" s="131" t="s">
        <v>0</v>
      </c>
      <c r="N6" s="131" t="s">
        <v>0</v>
      </c>
      <c r="O6" s="131" t="s">
        <v>2</v>
      </c>
      <c r="P6" s="131" t="s">
        <v>2</v>
      </c>
      <c r="Q6" s="131" t="s">
        <v>0</v>
      </c>
      <c r="R6" s="131" t="s">
        <v>0</v>
      </c>
      <c r="S6" s="131" t="s">
        <v>0</v>
      </c>
      <c r="T6" s="131" t="s">
        <v>0</v>
      </c>
      <c r="U6" s="131" t="s">
        <v>8</v>
      </c>
      <c r="V6" s="131" t="s">
        <v>0</v>
      </c>
      <c r="W6" s="131" t="s">
        <v>0</v>
      </c>
      <c r="X6" s="131" t="s">
        <v>0</v>
      </c>
      <c r="Y6" s="131" t="s">
        <v>0</v>
      </c>
      <c r="Z6" s="131" t="s">
        <v>0</v>
      </c>
      <c r="AA6" s="131" t="s">
        <v>0</v>
      </c>
      <c r="AB6" s="131"/>
    </row>
    <row r="7" spans="1:30" ht="39.950000000000003" customHeight="1">
      <c r="A7" s="124" t="s">
        <v>323</v>
      </c>
      <c r="B7" s="135" t="s">
        <v>147</v>
      </c>
      <c r="C7" s="131" t="s">
        <v>2</v>
      </c>
      <c r="D7" s="131" t="s">
        <v>2</v>
      </c>
      <c r="E7" s="131" t="s">
        <v>2</v>
      </c>
      <c r="F7" s="121" t="s">
        <v>212</v>
      </c>
      <c r="G7" s="121" t="s">
        <v>215</v>
      </c>
      <c r="H7" s="131" t="s">
        <v>2</v>
      </c>
      <c r="I7" s="131" t="s">
        <v>205</v>
      </c>
      <c r="J7" s="131" t="s">
        <v>47</v>
      </c>
      <c r="K7" s="131" t="s">
        <v>8</v>
      </c>
      <c r="L7" s="131" t="s">
        <v>2</v>
      </c>
      <c r="M7" s="131" t="s">
        <v>2</v>
      </c>
      <c r="N7" s="131" t="s">
        <v>2</v>
      </c>
      <c r="O7" s="131" t="s">
        <v>2</v>
      </c>
      <c r="P7" s="131" t="s">
        <v>2</v>
      </c>
      <c r="Q7" s="131" t="s">
        <v>0</v>
      </c>
      <c r="R7" s="131" t="s">
        <v>2</v>
      </c>
      <c r="S7" s="131" t="s">
        <v>2</v>
      </c>
      <c r="T7" s="131" t="s">
        <v>2</v>
      </c>
      <c r="U7" s="121" t="s">
        <v>209</v>
      </c>
      <c r="V7" s="131" t="s">
        <v>2</v>
      </c>
      <c r="W7" s="131" t="s">
        <v>0</v>
      </c>
      <c r="X7" s="131" t="s">
        <v>2</v>
      </c>
      <c r="Y7" s="131" t="s">
        <v>8</v>
      </c>
      <c r="Z7" s="131" t="s">
        <v>2</v>
      </c>
      <c r="AA7" s="131" t="s">
        <v>2</v>
      </c>
      <c r="AB7" s="121" t="s">
        <v>249</v>
      </c>
    </row>
    <row r="8" spans="1:30" ht="39.950000000000003" customHeight="1">
      <c r="A8" s="146" t="s">
        <v>598</v>
      </c>
      <c r="B8" s="131" t="s">
        <v>147</v>
      </c>
      <c r="C8" s="131" t="s">
        <v>0</v>
      </c>
      <c r="D8" s="131" t="s">
        <v>2</v>
      </c>
      <c r="E8" s="131" t="s">
        <v>2</v>
      </c>
      <c r="F8" s="131" t="s">
        <v>212</v>
      </c>
      <c r="G8" s="131" t="s">
        <v>215</v>
      </c>
      <c r="H8" s="131" t="s">
        <v>2</v>
      </c>
      <c r="I8" s="131" t="s">
        <v>424</v>
      </c>
      <c r="J8" s="131" t="s">
        <v>47</v>
      </c>
      <c r="K8" s="131" t="s">
        <v>8</v>
      </c>
      <c r="L8" s="131" t="s">
        <v>2</v>
      </c>
      <c r="M8" s="131" t="s">
        <v>0</v>
      </c>
      <c r="N8" s="131" t="s">
        <v>2</v>
      </c>
      <c r="O8" s="131" t="s">
        <v>2</v>
      </c>
      <c r="P8" s="131" t="s">
        <v>2</v>
      </c>
      <c r="Q8" s="131" t="s">
        <v>0</v>
      </c>
      <c r="R8" s="131" t="s">
        <v>0</v>
      </c>
      <c r="S8" s="131" t="s">
        <v>0</v>
      </c>
      <c r="T8" s="131" t="s">
        <v>0</v>
      </c>
      <c r="U8" s="131" t="s">
        <v>209</v>
      </c>
      <c r="V8" s="131" t="s">
        <v>2</v>
      </c>
      <c r="W8" s="131" t="s">
        <v>0</v>
      </c>
      <c r="X8" s="131" t="s">
        <v>2</v>
      </c>
      <c r="Y8" s="131" t="s">
        <v>0</v>
      </c>
      <c r="Z8" s="131" t="s">
        <v>0</v>
      </c>
      <c r="AA8" s="131" t="s">
        <v>2</v>
      </c>
      <c r="AB8" s="131"/>
    </row>
    <row r="9" spans="1:30" ht="39.950000000000003" customHeight="1">
      <c r="A9" s="124" t="s">
        <v>420</v>
      </c>
      <c r="B9" s="131" t="s">
        <v>8</v>
      </c>
      <c r="C9" s="131" t="s">
        <v>0</v>
      </c>
      <c r="D9" s="131" t="s">
        <v>0</v>
      </c>
      <c r="E9" s="131" t="s">
        <v>2</v>
      </c>
      <c r="F9" s="131" t="s">
        <v>425</v>
      </c>
      <c r="G9" s="121" t="s">
        <v>215</v>
      </c>
      <c r="H9" s="131" t="s">
        <v>8</v>
      </c>
      <c r="I9" s="121" t="s">
        <v>424</v>
      </c>
      <c r="J9" s="131" t="s">
        <v>428</v>
      </c>
      <c r="K9" s="131" t="s">
        <v>8</v>
      </c>
      <c r="L9" s="131" t="s">
        <v>2</v>
      </c>
      <c r="M9" s="131" t="s">
        <v>2</v>
      </c>
      <c r="N9" s="131" t="s">
        <v>0</v>
      </c>
      <c r="O9" s="131" t="s">
        <v>0</v>
      </c>
      <c r="P9" s="131" t="s">
        <v>2</v>
      </c>
      <c r="Q9" s="131" t="s">
        <v>2</v>
      </c>
      <c r="R9" s="131" t="s">
        <v>0</v>
      </c>
      <c r="S9" s="131" t="s">
        <v>2</v>
      </c>
      <c r="T9" s="131" t="s">
        <v>2</v>
      </c>
      <c r="U9" s="131" t="s">
        <v>8</v>
      </c>
      <c r="V9" s="131" t="s">
        <v>2</v>
      </c>
      <c r="W9" s="131" t="s">
        <v>2</v>
      </c>
      <c r="X9" s="131" t="s">
        <v>2</v>
      </c>
      <c r="Y9" s="131" t="s">
        <v>0</v>
      </c>
      <c r="Z9" s="131" t="s">
        <v>2</v>
      </c>
      <c r="AA9" s="131" t="s">
        <v>0</v>
      </c>
      <c r="AB9" s="143"/>
    </row>
    <row r="10" spans="1:30" ht="39.950000000000003" customHeight="1">
      <c r="A10" s="133" t="s">
        <v>616</v>
      </c>
      <c r="B10" s="121" t="s">
        <v>8</v>
      </c>
      <c r="C10" s="121" t="s">
        <v>2</v>
      </c>
      <c r="D10" s="121" t="s">
        <v>2</v>
      </c>
      <c r="E10" s="121" t="s">
        <v>8</v>
      </c>
      <c r="F10" s="131" t="s">
        <v>8</v>
      </c>
      <c r="G10" s="131" t="s">
        <v>622</v>
      </c>
      <c r="H10" s="121" t="s">
        <v>2</v>
      </c>
      <c r="I10" s="131" t="s">
        <v>621</v>
      </c>
      <c r="J10" s="131" t="s">
        <v>8</v>
      </c>
      <c r="K10" s="131" t="s">
        <v>623</v>
      </c>
      <c r="L10" s="121" t="s">
        <v>2</v>
      </c>
      <c r="M10" s="121" t="s">
        <v>2</v>
      </c>
      <c r="N10" s="121" t="s">
        <v>2</v>
      </c>
      <c r="O10" s="121" t="s">
        <v>2</v>
      </c>
      <c r="P10" s="121" t="s">
        <v>2</v>
      </c>
      <c r="Q10" s="121" t="s">
        <v>2</v>
      </c>
      <c r="R10" s="121" t="s">
        <v>8</v>
      </c>
      <c r="S10" s="121" t="s">
        <v>0</v>
      </c>
      <c r="T10" s="121" t="s">
        <v>0</v>
      </c>
      <c r="U10" s="131" t="s">
        <v>624</v>
      </c>
      <c r="V10" s="121" t="s">
        <v>0</v>
      </c>
      <c r="W10" s="121" t="s">
        <v>0</v>
      </c>
      <c r="X10" s="121" t="s">
        <v>0</v>
      </c>
      <c r="Y10" s="121" t="s">
        <v>0</v>
      </c>
      <c r="Z10" s="121" t="s">
        <v>0</v>
      </c>
      <c r="AA10" s="121" t="s">
        <v>0</v>
      </c>
      <c r="AB10" s="131"/>
    </row>
    <row r="11" spans="1:30" ht="39.950000000000003" customHeight="1">
      <c r="A11" s="124" t="s">
        <v>406</v>
      </c>
      <c r="B11" s="131" t="s">
        <v>303</v>
      </c>
      <c r="C11" s="131" t="s">
        <v>0</v>
      </c>
      <c r="D11" s="131" t="s">
        <v>0</v>
      </c>
      <c r="E11" s="131" t="s">
        <v>0</v>
      </c>
      <c r="F11" s="128" t="s">
        <v>212</v>
      </c>
      <c r="G11" s="131" t="s">
        <v>218</v>
      </c>
      <c r="H11" s="131" t="s">
        <v>8</v>
      </c>
      <c r="I11" s="131" t="s">
        <v>294</v>
      </c>
      <c r="J11" s="131" t="s">
        <v>295</v>
      </c>
      <c r="K11" s="131" t="s">
        <v>296</v>
      </c>
      <c r="L11" s="131" t="s">
        <v>2</v>
      </c>
      <c r="M11" s="131" t="s">
        <v>0</v>
      </c>
      <c r="N11" s="131" t="s">
        <v>2</v>
      </c>
      <c r="O11" s="131" t="s">
        <v>2</v>
      </c>
      <c r="P11" s="131" t="s">
        <v>2</v>
      </c>
      <c r="Q11" s="131" t="s">
        <v>2</v>
      </c>
      <c r="R11" s="131" t="s">
        <v>2</v>
      </c>
      <c r="S11" s="131" t="s">
        <v>2</v>
      </c>
      <c r="T11" s="131" t="s">
        <v>2</v>
      </c>
      <c r="U11" s="131" t="s">
        <v>304</v>
      </c>
      <c r="V11" s="131" t="s">
        <v>0</v>
      </c>
      <c r="W11" s="131" t="s">
        <v>0</v>
      </c>
      <c r="X11" s="131" t="s">
        <v>0</v>
      </c>
      <c r="Y11" s="131" t="s">
        <v>0</v>
      </c>
      <c r="Z11" s="131" t="s">
        <v>2</v>
      </c>
      <c r="AA11" s="131" t="s">
        <v>0</v>
      </c>
      <c r="AB11" s="131"/>
    </row>
    <row r="12" spans="1:30" ht="39.950000000000003" customHeight="1">
      <c r="A12" s="133" t="s">
        <v>407</v>
      </c>
      <c r="B12" s="131" t="s">
        <v>303</v>
      </c>
      <c r="C12" s="131" t="s">
        <v>0</v>
      </c>
      <c r="D12" s="131" t="s">
        <v>0</v>
      </c>
      <c r="E12" s="131" t="s">
        <v>0</v>
      </c>
      <c r="F12" s="128" t="s">
        <v>212</v>
      </c>
      <c r="G12" s="131" t="s">
        <v>218</v>
      </c>
      <c r="H12" s="131" t="s">
        <v>8</v>
      </c>
      <c r="I12" s="131" t="s">
        <v>294</v>
      </c>
      <c r="J12" s="131" t="s">
        <v>295</v>
      </c>
      <c r="K12" s="131" t="s">
        <v>296</v>
      </c>
      <c r="L12" s="131" t="s">
        <v>2</v>
      </c>
      <c r="M12" s="131" t="s">
        <v>0</v>
      </c>
      <c r="N12" s="131" t="s">
        <v>2</v>
      </c>
      <c r="O12" s="131" t="s">
        <v>2</v>
      </c>
      <c r="P12" s="131" t="s">
        <v>2</v>
      </c>
      <c r="Q12" s="131" t="s">
        <v>2</v>
      </c>
      <c r="R12" s="131" t="s">
        <v>2</v>
      </c>
      <c r="S12" s="131" t="s">
        <v>2</v>
      </c>
      <c r="T12" s="131" t="s">
        <v>2</v>
      </c>
      <c r="U12" s="131" t="s">
        <v>304</v>
      </c>
      <c r="V12" s="131" t="s">
        <v>0</v>
      </c>
      <c r="W12" s="131" t="s">
        <v>0</v>
      </c>
      <c r="X12" s="131" t="s">
        <v>0</v>
      </c>
      <c r="Y12" s="131" t="s">
        <v>0</v>
      </c>
      <c r="Z12" s="131" t="s">
        <v>2</v>
      </c>
      <c r="AA12" s="131" t="s">
        <v>0</v>
      </c>
      <c r="AB12" s="131"/>
    </row>
    <row r="13" spans="1:30" ht="39.950000000000003" customHeight="1">
      <c r="A13" s="133" t="s">
        <v>308</v>
      </c>
      <c r="B13" s="131" t="s">
        <v>315</v>
      </c>
      <c r="C13" s="82" t="s">
        <v>8</v>
      </c>
      <c r="D13" s="82" t="s">
        <v>8</v>
      </c>
      <c r="E13" s="82" t="s">
        <v>8</v>
      </c>
      <c r="F13" s="82" t="s">
        <v>212</v>
      </c>
      <c r="G13" s="82" t="s">
        <v>8</v>
      </c>
      <c r="H13" s="82" t="s">
        <v>2</v>
      </c>
      <c r="I13" s="82" t="s">
        <v>205</v>
      </c>
      <c r="J13" s="82" t="s">
        <v>47</v>
      </c>
      <c r="K13" s="82" t="s">
        <v>8</v>
      </c>
      <c r="L13" s="82" t="s">
        <v>2</v>
      </c>
      <c r="M13" s="82" t="s">
        <v>0</v>
      </c>
      <c r="N13" s="82" t="s">
        <v>2</v>
      </c>
      <c r="O13" s="82" t="s">
        <v>2</v>
      </c>
      <c r="P13" s="82" t="s">
        <v>2</v>
      </c>
      <c r="Q13" s="82" t="s">
        <v>0</v>
      </c>
      <c r="R13" s="82" t="s">
        <v>0</v>
      </c>
      <c r="S13" s="82" t="s">
        <v>2</v>
      </c>
      <c r="T13" s="82" t="s">
        <v>2</v>
      </c>
      <c r="U13" s="131" t="s">
        <v>209</v>
      </c>
      <c r="V13" s="131" t="s">
        <v>0</v>
      </c>
      <c r="W13" s="131" t="s">
        <v>0</v>
      </c>
      <c r="X13" s="131" t="s">
        <v>2</v>
      </c>
      <c r="Y13" s="131" t="s">
        <v>0</v>
      </c>
      <c r="Z13" s="131" t="s">
        <v>0</v>
      </c>
      <c r="AA13" s="131" t="s">
        <v>2</v>
      </c>
      <c r="AB13" s="131" t="s">
        <v>393</v>
      </c>
    </row>
    <row r="14" spans="1:30" ht="39.950000000000003" customHeight="1">
      <c r="A14" s="124" t="s">
        <v>643</v>
      </c>
      <c r="B14" s="121" t="s">
        <v>648</v>
      </c>
      <c r="C14" s="121" t="s">
        <v>2</v>
      </c>
      <c r="D14" s="121" t="s">
        <v>2</v>
      </c>
      <c r="E14" s="121" t="s">
        <v>8</v>
      </c>
      <c r="F14" s="121" t="s">
        <v>212</v>
      </c>
      <c r="G14" s="143" t="s">
        <v>649</v>
      </c>
      <c r="H14" s="121" t="s">
        <v>2</v>
      </c>
      <c r="I14" s="143" t="s">
        <v>647</v>
      </c>
      <c r="J14" s="131" t="s">
        <v>8</v>
      </c>
      <c r="K14" s="131" t="s">
        <v>8</v>
      </c>
      <c r="L14" s="121" t="s">
        <v>2</v>
      </c>
      <c r="M14" s="121" t="s">
        <v>0</v>
      </c>
      <c r="N14" s="121" t="s">
        <v>0</v>
      </c>
      <c r="O14" s="121" t="s">
        <v>2</v>
      </c>
      <c r="P14" s="121" t="s">
        <v>2</v>
      </c>
      <c r="Q14" s="121" t="s">
        <v>0</v>
      </c>
      <c r="R14" s="121" t="s">
        <v>8</v>
      </c>
      <c r="S14" s="121" t="s">
        <v>2</v>
      </c>
      <c r="T14" s="121" t="s">
        <v>2</v>
      </c>
      <c r="U14" s="131" t="s">
        <v>147</v>
      </c>
      <c r="V14" s="121" t="s">
        <v>0</v>
      </c>
      <c r="W14" s="121" t="s">
        <v>0</v>
      </c>
      <c r="X14" s="121" t="s">
        <v>2</v>
      </c>
      <c r="Y14" s="121" t="s">
        <v>0</v>
      </c>
      <c r="Z14" s="121" t="s">
        <v>2</v>
      </c>
      <c r="AA14" s="121" t="s">
        <v>2</v>
      </c>
      <c r="AB14" s="131"/>
    </row>
    <row r="15" spans="1:30" ht="39.950000000000003" customHeight="1">
      <c r="A15" s="70" t="s">
        <v>439</v>
      </c>
      <c r="B15" s="71" t="s">
        <v>147</v>
      </c>
      <c r="C15" s="71" t="s">
        <v>2</v>
      </c>
      <c r="D15" s="71" t="s">
        <v>2</v>
      </c>
      <c r="E15" s="71" t="s">
        <v>2</v>
      </c>
      <c r="F15" s="71" t="s">
        <v>212</v>
      </c>
      <c r="G15" s="71" t="s">
        <v>443</v>
      </c>
      <c r="H15" s="71" t="s">
        <v>2</v>
      </c>
      <c r="I15" s="71" t="s">
        <v>444</v>
      </c>
      <c r="J15" s="71" t="s">
        <v>445</v>
      </c>
      <c r="K15" s="71" t="s">
        <v>8</v>
      </c>
      <c r="L15" s="71" t="s">
        <v>2</v>
      </c>
      <c r="M15" s="71" t="s">
        <v>2</v>
      </c>
      <c r="N15" s="71" t="s">
        <v>2</v>
      </c>
      <c r="O15" s="71" t="s">
        <v>2</v>
      </c>
      <c r="P15" s="71" t="s">
        <v>2</v>
      </c>
      <c r="Q15" s="71" t="s">
        <v>2</v>
      </c>
      <c r="R15" s="71" t="s">
        <v>2</v>
      </c>
      <c r="S15" s="71" t="s">
        <v>2</v>
      </c>
      <c r="T15" s="71" t="s">
        <v>2</v>
      </c>
      <c r="U15" s="71" t="s">
        <v>209</v>
      </c>
      <c r="V15" s="71" t="s">
        <v>2</v>
      </c>
      <c r="W15" s="71" t="s">
        <v>0</v>
      </c>
      <c r="X15" s="71" t="s">
        <v>2</v>
      </c>
      <c r="Y15" s="71" t="s">
        <v>0</v>
      </c>
      <c r="Z15" s="71" t="s">
        <v>0</v>
      </c>
      <c r="AA15" s="71" t="s">
        <v>2</v>
      </c>
      <c r="AB15" s="71"/>
    </row>
    <row r="16" spans="1:30" ht="39.950000000000003" customHeight="1">
      <c r="A16" s="124" t="s">
        <v>476</v>
      </c>
      <c r="B16" s="131" t="s">
        <v>147</v>
      </c>
      <c r="C16" s="131" t="s">
        <v>2</v>
      </c>
      <c r="D16" s="131" t="s">
        <v>0</v>
      </c>
      <c r="E16" s="131" t="s">
        <v>2</v>
      </c>
      <c r="F16" s="131" t="s">
        <v>212</v>
      </c>
      <c r="G16" s="131" t="s">
        <v>283</v>
      </c>
      <c r="H16" s="131" t="s">
        <v>2</v>
      </c>
      <c r="I16" s="131" t="s">
        <v>486</v>
      </c>
      <c r="J16" s="131" t="s">
        <v>47</v>
      </c>
      <c r="K16" s="131" t="s">
        <v>8</v>
      </c>
      <c r="L16" s="131" t="s">
        <v>2</v>
      </c>
      <c r="M16" s="131" t="s">
        <v>0</v>
      </c>
      <c r="N16" s="131" t="s">
        <v>0</v>
      </c>
      <c r="O16" s="131" t="s">
        <v>2</v>
      </c>
      <c r="P16" s="131" t="s">
        <v>2</v>
      </c>
      <c r="Q16" s="131" t="s">
        <v>0</v>
      </c>
      <c r="R16" s="131" t="s">
        <v>0</v>
      </c>
      <c r="S16" s="131" t="s">
        <v>0</v>
      </c>
      <c r="T16" s="131" t="s">
        <v>0</v>
      </c>
      <c r="U16" s="131" t="s">
        <v>8</v>
      </c>
      <c r="V16" s="131" t="s">
        <v>0</v>
      </c>
      <c r="W16" s="131" t="s">
        <v>0</v>
      </c>
      <c r="X16" s="131" t="s">
        <v>0</v>
      </c>
      <c r="Y16" s="131" t="s">
        <v>0</v>
      </c>
      <c r="Z16" s="131" t="s">
        <v>0</v>
      </c>
      <c r="AA16" s="131" t="s">
        <v>0</v>
      </c>
      <c r="AB16" s="131"/>
    </row>
    <row r="17" spans="1:28" ht="39.950000000000003" customHeight="1">
      <c r="A17" s="124" t="s">
        <v>394</v>
      </c>
      <c r="B17" s="131" t="s">
        <v>147</v>
      </c>
      <c r="C17" s="131" t="s">
        <v>2</v>
      </c>
      <c r="D17" s="131" t="s">
        <v>2</v>
      </c>
      <c r="E17" s="131" t="s">
        <v>2</v>
      </c>
      <c r="F17" s="131" t="s">
        <v>212</v>
      </c>
      <c r="G17" s="131" t="s">
        <v>147</v>
      </c>
      <c r="H17" s="131" t="s">
        <v>2</v>
      </c>
      <c r="I17" s="131" t="s">
        <v>205</v>
      </c>
      <c r="J17" s="131" t="s">
        <v>47</v>
      </c>
      <c r="K17" s="131" t="s">
        <v>8</v>
      </c>
      <c r="L17" s="131" t="s">
        <v>2</v>
      </c>
      <c r="M17" s="131" t="s">
        <v>8</v>
      </c>
      <c r="N17" s="131" t="s">
        <v>8</v>
      </c>
      <c r="O17" s="131" t="s">
        <v>2</v>
      </c>
      <c r="P17" s="131" t="s">
        <v>8</v>
      </c>
      <c r="Q17" s="131" t="s">
        <v>0</v>
      </c>
      <c r="R17" s="131" t="s">
        <v>0</v>
      </c>
      <c r="S17" s="131" t="s">
        <v>2</v>
      </c>
      <c r="T17" s="131" t="s">
        <v>2</v>
      </c>
      <c r="U17" s="131" t="s">
        <v>209</v>
      </c>
      <c r="V17" s="131" t="s">
        <v>2</v>
      </c>
      <c r="W17" s="131" t="s">
        <v>0</v>
      </c>
      <c r="X17" s="131" t="s">
        <v>2</v>
      </c>
      <c r="Y17" s="131" t="s">
        <v>0</v>
      </c>
      <c r="Z17" s="131" t="s">
        <v>0</v>
      </c>
      <c r="AA17" s="131" t="s">
        <v>2</v>
      </c>
      <c r="AB17" s="131"/>
    </row>
    <row r="18" spans="1:28" ht="39.950000000000003" customHeight="1">
      <c r="A18" s="124" t="s">
        <v>519</v>
      </c>
      <c r="B18" s="121" t="s">
        <v>8</v>
      </c>
      <c r="C18" s="121" t="s">
        <v>2</v>
      </c>
      <c r="D18" s="121" t="s">
        <v>2</v>
      </c>
      <c r="E18" s="121" t="s">
        <v>2</v>
      </c>
      <c r="F18" s="121" t="s">
        <v>212</v>
      </c>
      <c r="G18" s="121" t="s">
        <v>8</v>
      </c>
      <c r="H18" s="121" t="s">
        <v>2</v>
      </c>
      <c r="I18" s="135" t="s">
        <v>530</v>
      </c>
      <c r="J18" s="121" t="s">
        <v>531</v>
      </c>
      <c r="K18" s="121" t="s">
        <v>532</v>
      </c>
      <c r="L18" s="121" t="s">
        <v>2</v>
      </c>
      <c r="M18" s="121" t="s">
        <v>0</v>
      </c>
      <c r="N18" s="121" t="s">
        <v>2</v>
      </c>
      <c r="O18" s="121" t="s">
        <v>2</v>
      </c>
      <c r="P18" s="121" t="s">
        <v>2</v>
      </c>
      <c r="Q18" s="121" t="s">
        <v>0</v>
      </c>
      <c r="R18" s="121" t="s">
        <v>2</v>
      </c>
      <c r="S18" s="121" t="s">
        <v>0</v>
      </c>
      <c r="T18" s="121" t="s">
        <v>2</v>
      </c>
      <c r="U18" s="121" t="s">
        <v>209</v>
      </c>
      <c r="V18" s="121" t="s">
        <v>2</v>
      </c>
      <c r="W18" s="121" t="s">
        <v>2</v>
      </c>
      <c r="X18" s="121" t="s">
        <v>2</v>
      </c>
      <c r="Y18" s="121" t="s">
        <v>2</v>
      </c>
      <c r="Z18" s="121" t="s">
        <v>2</v>
      </c>
      <c r="AA18" s="121" t="s">
        <v>0</v>
      </c>
      <c r="AB18" s="121" t="s">
        <v>613</v>
      </c>
    </row>
    <row r="19" spans="1:28" ht="39.950000000000003" customHeight="1">
      <c r="A19" s="123" t="s">
        <v>416</v>
      </c>
      <c r="B19" s="121" t="s">
        <v>687</v>
      </c>
      <c r="C19" s="121" t="s">
        <v>2</v>
      </c>
      <c r="D19" s="121" t="s">
        <v>0</v>
      </c>
      <c r="E19" s="121" t="s">
        <v>0</v>
      </c>
      <c r="F19" s="121" t="s">
        <v>212</v>
      </c>
      <c r="G19" s="139" t="s">
        <v>283</v>
      </c>
      <c r="H19" s="121" t="s">
        <v>2</v>
      </c>
      <c r="I19" s="131" t="s">
        <v>8</v>
      </c>
      <c r="J19" s="121" t="s">
        <v>8</v>
      </c>
      <c r="K19" s="121" t="s">
        <v>8</v>
      </c>
      <c r="L19" s="121" t="s">
        <v>2</v>
      </c>
      <c r="M19" s="121" t="s">
        <v>0</v>
      </c>
      <c r="N19" s="121" t="s">
        <v>2</v>
      </c>
      <c r="O19" s="121" t="s">
        <v>2</v>
      </c>
      <c r="P19" s="121" t="s">
        <v>2</v>
      </c>
      <c r="Q19" s="121" t="s">
        <v>2</v>
      </c>
      <c r="R19" s="121" t="s">
        <v>2</v>
      </c>
      <c r="S19" s="121" t="s">
        <v>2</v>
      </c>
      <c r="T19" s="121" t="s">
        <v>2</v>
      </c>
      <c r="U19" s="121" t="s">
        <v>209</v>
      </c>
      <c r="V19" s="131" t="s">
        <v>8</v>
      </c>
      <c r="W19" s="131" t="s">
        <v>0</v>
      </c>
      <c r="X19" s="131" t="s">
        <v>0</v>
      </c>
      <c r="Y19" s="131" t="s">
        <v>0</v>
      </c>
      <c r="Z19" s="131" t="s">
        <v>0</v>
      </c>
      <c r="AA19" s="131" t="s">
        <v>0</v>
      </c>
      <c r="AB19" s="131"/>
    </row>
    <row r="20" spans="1:28" ht="39.950000000000003" customHeight="1">
      <c r="A20" s="124" t="s">
        <v>658</v>
      </c>
      <c r="B20" s="131" t="s">
        <v>147</v>
      </c>
      <c r="C20" s="131" t="s">
        <v>2</v>
      </c>
      <c r="D20" s="131" t="s">
        <v>0</v>
      </c>
      <c r="E20" s="131" t="s">
        <v>0</v>
      </c>
      <c r="F20" s="131" t="s">
        <v>212</v>
      </c>
      <c r="G20" s="131" t="s">
        <v>147</v>
      </c>
      <c r="H20" s="131" t="s">
        <v>2</v>
      </c>
      <c r="I20" s="131" t="s">
        <v>669</v>
      </c>
      <c r="J20" s="131" t="s">
        <v>47</v>
      </c>
      <c r="K20" s="131" t="s">
        <v>8</v>
      </c>
      <c r="L20" s="131" t="s">
        <v>2</v>
      </c>
      <c r="M20" s="131" t="s">
        <v>0</v>
      </c>
      <c r="N20" s="131" t="s">
        <v>2</v>
      </c>
      <c r="O20" s="131" t="s">
        <v>2</v>
      </c>
      <c r="P20" s="131" t="s">
        <v>2</v>
      </c>
      <c r="Q20" s="131" t="s">
        <v>2</v>
      </c>
      <c r="R20" s="131" t="s">
        <v>0</v>
      </c>
      <c r="S20" s="131" t="s">
        <v>0</v>
      </c>
      <c r="T20" s="131" t="s">
        <v>2</v>
      </c>
      <c r="U20" s="131" t="s">
        <v>147</v>
      </c>
      <c r="V20" s="131" t="s">
        <v>2</v>
      </c>
      <c r="W20" s="131" t="s">
        <v>0</v>
      </c>
      <c r="X20" s="131" t="s">
        <v>2</v>
      </c>
      <c r="Y20" s="131" t="s">
        <v>0</v>
      </c>
      <c r="Z20" s="131" t="s">
        <v>2</v>
      </c>
      <c r="AA20" s="131" t="s">
        <v>2</v>
      </c>
      <c r="AB20" s="131" t="s">
        <v>670</v>
      </c>
    </row>
    <row r="21" spans="1:28" ht="39.950000000000003" customHeight="1">
      <c r="A21" s="124" t="s">
        <v>711</v>
      </c>
      <c r="B21" s="131" t="s">
        <v>730</v>
      </c>
      <c r="C21" s="131" t="s">
        <v>2</v>
      </c>
      <c r="D21" s="131" t="s">
        <v>2</v>
      </c>
      <c r="E21" s="131" t="s">
        <v>8</v>
      </c>
      <c r="F21" s="121" t="s">
        <v>212</v>
      </c>
      <c r="G21" s="131" t="s">
        <v>731</v>
      </c>
      <c r="H21" s="131" t="s">
        <v>2</v>
      </c>
      <c r="I21" s="131" t="s">
        <v>732</v>
      </c>
      <c r="J21" s="131" t="s">
        <v>47</v>
      </c>
      <c r="K21" s="131" t="s">
        <v>299</v>
      </c>
      <c r="L21" s="131" t="s">
        <v>2</v>
      </c>
      <c r="M21" s="131" t="s">
        <v>2</v>
      </c>
      <c r="N21" s="131" t="s">
        <v>0</v>
      </c>
      <c r="O21" s="131" t="s">
        <v>0</v>
      </c>
      <c r="P21" s="131" t="s">
        <v>2</v>
      </c>
      <c r="Q21" s="131" t="s">
        <v>0</v>
      </c>
      <c r="R21" s="131" t="s">
        <v>0</v>
      </c>
      <c r="S21" s="131" t="s">
        <v>2</v>
      </c>
      <c r="T21" s="131" t="s">
        <v>2</v>
      </c>
      <c r="U21" s="131" t="s">
        <v>298</v>
      </c>
      <c r="V21" s="131" t="s">
        <v>0</v>
      </c>
      <c r="W21" s="131" t="s">
        <v>0</v>
      </c>
      <c r="X21" s="131" t="s">
        <v>2</v>
      </c>
      <c r="Y21" s="131" t="s">
        <v>8</v>
      </c>
      <c r="Z21" s="131" t="s">
        <v>8</v>
      </c>
      <c r="AA21" s="131" t="s">
        <v>0</v>
      </c>
      <c r="AB21" s="131"/>
    </row>
    <row r="22" spans="1:28" ht="39.950000000000003" customHeight="1">
      <c r="A22" s="67" t="s">
        <v>509</v>
      </c>
      <c r="B22" s="121" t="s">
        <v>147</v>
      </c>
      <c r="C22" s="121" t="s">
        <v>8</v>
      </c>
      <c r="D22" s="121" t="s">
        <v>8</v>
      </c>
      <c r="E22" s="121" t="s">
        <v>8</v>
      </c>
      <c r="F22" s="121" t="s">
        <v>8</v>
      </c>
      <c r="G22" s="121" t="s">
        <v>8</v>
      </c>
      <c r="H22" s="121" t="s">
        <v>2</v>
      </c>
      <c r="I22" s="121" t="s">
        <v>205</v>
      </c>
      <c r="J22" s="121" t="s">
        <v>47</v>
      </c>
      <c r="K22" s="121" t="s">
        <v>8</v>
      </c>
      <c r="L22" s="121" t="s">
        <v>2</v>
      </c>
      <c r="M22" s="121" t="s">
        <v>0</v>
      </c>
      <c r="N22" s="121" t="s">
        <v>2</v>
      </c>
      <c r="O22" s="121" t="s">
        <v>2</v>
      </c>
      <c r="P22" s="121" t="s">
        <v>2</v>
      </c>
      <c r="Q22" s="121" t="s">
        <v>0</v>
      </c>
      <c r="R22" s="121" t="s">
        <v>0</v>
      </c>
      <c r="S22" s="121" t="s">
        <v>0</v>
      </c>
      <c r="T22" s="121" t="s">
        <v>2</v>
      </c>
      <c r="U22" s="121" t="s">
        <v>209</v>
      </c>
      <c r="V22" s="121" t="s">
        <v>2</v>
      </c>
      <c r="W22" s="121" t="s">
        <v>2</v>
      </c>
      <c r="X22" s="121" t="s">
        <v>2</v>
      </c>
      <c r="Y22" s="121" t="s">
        <v>2</v>
      </c>
      <c r="Z22" s="121" t="s">
        <v>2</v>
      </c>
      <c r="AA22" s="121" t="s">
        <v>0</v>
      </c>
      <c r="AB22" s="121" t="s">
        <v>249</v>
      </c>
    </row>
    <row r="23" spans="1:28" ht="39.950000000000003" customHeight="1">
      <c r="A23" s="122" t="s">
        <v>270</v>
      </c>
      <c r="B23" s="139" t="s">
        <v>147</v>
      </c>
      <c r="C23" s="139" t="s">
        <v>2</v>
      </c>
      <c r="D23" s="139" t="s">
        <v>2</v>
      </c>
      <c r="E23" s="139" t="s">
        <v>0</v>
      </c>
      <c r="F23" s="139" t="s">
        <v>273</v>
      </c>
      <c r="G23" s="139" t="s">
        <v>279</v>
      </c>
      <c r="H23" s="139" t="s">
        <v>2</v>
      </c>
      <c r="I23" s="139" t="s">
        <v>272</v>
      </c>
      <c r="J23" s="139" t="s">
        <v>280</v>
      </c>
      <c r="K23" s="139" t="s">
        <v>8</v>
      </c>
      <c r="L23" s="139" t="s">
        <v>2</v>
      </c>
      <c r="M23" s="139" t="s">
        <v>0</v>
      </c>
      <c r="N23" s="139" t="s">
        <v>0</v>
      </c>
      <c r="O23" s="139" t="s">
        <v>2</v>
      </c>
      <c r="P23" s="139" t="s">
        <v>2</v>
      </c>
      <c r="Q23" s="139" t="s">
        <v>2</v>
      </c>
      <c r="R23" s="139" t="s">
        <v>0</v>
      </c>
      <c r="S23" s="139" t="s">
        <v>2</v>
      </c>
      <c r="T23" s="139" t="s">
        <v>2</v>
      </c>
      <c r="U23" s="139" t="s">
        <v>0</v>
      </c>
      <c r="V23" s="139" t="s">
        <v>0</v>
      </c>
      <c r="W23" s="139" t="s">
        <v>0</v>
      </c>
      <c r="X23" s="139" t="s">
        <v>2</v>
      </c>
      <c r="Y23" s="139" t="s">
        <v>0</v>
      </c>
      <c r="Z23" s="139" t="s">
        <v>2</v>
      </c>
      <c r="AA23" s="139" t="s">
        <v>2</v>
      </c>
      <c r="AB23" s="139"/>
    </row>
  </sheetData>
  <sortState ref="A5:AB23">
    <sortCondition ref="A4"/>
  </sortState>
  <mergeCells count="2">
    <mergeCell ref="B1:AD1"/>
    <mergeCell ref="W2:AB2"/>
  </mergeCells>
  <dataValidations count="1">
    <dataValidation type="list" allowBlank="1" showInputMessage="1" showErrorMessage="1" sqref="C19:E22 H19:H22 L19:T22 V19:AA22 V4:AA4 C4:E4 L4:T4 H4">
      <formula1>"Yes, No, N/A"</formula1>
    </dataValidation>
  </dataValidations>
  <printOptions horizontalCentered="1"/>
  <pageMargins left="0.2" right="0.2" top="0.25" bottom="0.25" header="0.3" footer="0.3"/>
  <pageSetup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M23"/>
  <sheetViews>
    <sheetView zoomScale="80" zoomScaleNormal="80" workbookViewId="0">
      <pane xSplit="1" ySplit="3" topLeftCell="B12" activePane="bottomRight" state="frozen"/>
      <selection activeCell="A11" sqref="A11"/>
      <selection pane="topRight" activeCell="A11" sqref="A11"/>
      <selection pane="bottomLeft" activeCell="A11" sqref="A11"/>
      <selection pane="bottomRight" activeCell="E16" sqref="E16"/>
    </sheetView>
  </sheetViews>
  <sheetFormatPr defaultColWidth="20.85546875" defaultRowHeight="39.950000000000003" customHeight="1"/>
  <cols>
    <col min="1" max="1" width="42.85546875" style="30" customWidth="1"/>
    <col min="2" max="2" width="22.5703125" style="11" customWidth="1"/>
    <col min="3" max="3" width="10.7109375" style="1" customWidth="1"/>
    <col min="4" max="4" width="24.5703125" style="26" bestFit="1" customWidth="1"/>
    <col min="5" max="5" width="46.28515625" style="1" customWidth="1"/>
    <col min="6" max="6" width="53" style="36" customWidth="1"/>
    <col min="7" max="14" width="10.7109375" style="1" customWidth="1"/>
    <col min="15" max="16384" width="20.85546875" style="1"/>
  </cols>
  <sheetData>
    <row r="1" spans="1:13" ht="39.950000000000003" customHeight="1">
      <c r="B1" s="117" t="s">
        <v>40</v>
      </c>
      <c r="C1" s="117"/>
      <c r="D1" s="117"/>
      <c r="E1" s="117"/>
      <c r="F1" s="117"/>
    </row>
    <row r="2" spans="1:13" ht="3.75" customHeight="1">
      <c r="B2" s="23"/>
      <c r="C2" s="10"/>
      <c r="D2" s="25"/>
      <c r="E2" s="10"/>
      <c r="F2" s="13"/>
    </row>
    <row r="3" spans="1:13" s="18" customFormat="1" ht="98.25" customHeight="1">
      <c r="A3" s="31"/>
      <c r="B3" s="24" t="s">
        <v>207</v>
      </c>
      <c r="C3" s="17" t="s">
        <v>41</v>
      </c>
      <c r="D3" s="17" t="s">
        <v>237</v>
      </c>
      <c r="E3" s="17" t="s">
        <v>42</v>
      </c>
      <c r="F3" s="17" t="s">
        <v>26</v>
      </c>
      <c r="M3" s="19"/>
    </row>
    <row r="4" spans="1:13" ht="39.950000000000003" customHeight="1">
      <c r="A4" s="123" t="s">
        <v>204</v>
      </c>
      <c r="B4" s="141">
        <v>4</v>
      </c>
      <c r="C4" s="130">
        <v>41334</v>
      </c>
      <c r="D4" s="136" t="s">
        <v>350</v>
      </c>
      <c r="E4" s="131" t="s">
        <v>507</v>
      </c>
      <c r="F4" s="131" t="s">
        <v>47</v>
      </c>
    </row>
    <row r="5" spans="1:13" ht="39.950000000000003" customHeight="1">
      <c r="A5" s="124" t="s">
        <v>452</v>
      </c>
      <c r="B5" s="141">
        <v>4</v>
      </c>
      <c r="C5" s="130">
        <v>42005</v>
      </c>
      <c r="D5" s="136" t="s">
        <v>350</v>
      </c>
      <c r="E5" s="131" t="s">
        <v>463</v>
      </c>
      <c r="F5" s="144" t="s">
        <v>464</v>
      </c>
    </row>
    <row r="6" spans="1:13" ht="41.25" customHeight="1">
      <c r="A6" s="124" t="s">
        <v>493</v>
      </c>
      <c r="B6" s="89">
        <v>4</v>
      </c>
      <c r="C6" s="84" t="s">
        <v>488</v>
      </c>
      <c r="D6" s="136" t="s">
        <v>350</v>
      </c>
      <c r="E6" s="131" t="s">
        <v>490</v>
      </c>
      <c r="F6" s="144" t="s">
        <v>491</v>
      </c>
    </row>
    <row r="7" spans="1:13" ht="39.950000000000003" customHeight="1">
      <c r="A7" s="124" t="s">
        <v>323</v>
      </c>
      <c r="B7" s="141">
        <v>6</v>
      </c>
      <c r="C7" s="130">
        <v>42125</v>
      </c>
      <c r="D7" s="136" t="s">
        <v>350</v>
      </c>
      <c r="E7" s="121" t="s">
        <v>328</v>
      </c>
      <c r="F7" s="131" t="s">
        <v>47</v>
      </c>
    </row>
    <row r="8" spans="1:13" ht="39.950000000000003" customHeight="1">
      <c r="A8" s="146" t="s">
        <v>598</v>
      </c>
      <c r="B8" s="141">
        <v>2</v>
      </c>
      <c r="C8" s="159" t="s">
        <v>608</v>
      </c>
      <c r="D8" s="136" t="s">
        <v>609</v>
      </c>
      <c r="E8" s="131" t="s">
        <v>610</v>
      </c>
      <c r="F8" s="131" t="s">
        <v>47</v>
      </c>
    </row>
    <row r="9" spans="1:13" ht="39.950000000000003" customHeight="1">
      <c r="A9" s="124" t="s">
        <v>420</v>
      </c>
      <c r="B9" s="141">
        <v>10</v>
      </c>
      <c r="C9" s="130">
        <v>41640</v>
      </c>
      <c r="D9" s="136" t="s">
        <v>432</v>
      </c>
      <c r="E9" s="131" t="s">
        <v>433</v>
      </c>
      <c r="F9" s="144" t="s">
        <v>434</v>
      </c>
    </row>
    <row r="10" spans="1:13" ht="39.950000000000003" customHeight="1">
      <c r="A10" s="133" t="s">
        <v>616</v>
      </c>
      <c r="B10" s="141">
        <v>5</v>
      </c>
      <c r="C10" s="131" t="s">
        <v>635</v>
      </c>
      <c r="D10" s="136" t="s">
        <v>636</v>
      </c>
      <c r="E10" s="131" t="s">
        <v>637</v>
      </c>
      <c r="F10" s="144" t="s">
        <v>638</v>
      </c>
    </row>
    <row r="11" spans="1:13" ht="39.950000000000003" customHeight="1">
      <c r="A11" s="124" t="s">
        <v>406</v>
      </c>
      <c r="B11" s="141">
        <v>18</v>
      </c>
      <c r="C11" s="121" t="s">
        <v>410</v>
      </c>
      <c r="D11" s="136" t="s">
        <v>350</v>
      </c>
      <c r="E11" s="121" t="s">
        <v>305</v>
      </c>
      <c r="F11" s="149" t="s">
        <v>411</v>
      </c>
    </row>
    <row r="12" spans="1:13" ht="39.950000000000003" customHeight="1">
      <c r="A12" s="133" t="s">
        <v>407</v>
      </c>
      <c r="B12" s="141">
        <v>18</v>
      </c>
      <c r="C12" s="121" t="s">
        <v>410</v>
      </c>
      <c r="D12" s="136" t="s">
        <v>350</v>
      </c>
      <c r="E12" s="121" t="s">
        <v>305</v>
      </c>
      <c r="F12" s="149" t="s">
        <v>411</v>
      </c>
    </row>
    <row r="13" spans="1:13" ht="39.950000000000003" customHeight="1">
      <c r="A13" s="124" t="s">
        <v>308</v>
      </c>
      <c r="B13" s="141">
        <v>5</v>
      </c>
      <c r="C13" s="88">
        <v>42125</v>
      </c>
      <c r="D13" s="136" t="s">
        <v>350</v>
      </c>
      <c r="E13" s="131" t="s">
        <v>316</v>
      </c>
      <c r="F13" s="131" t="s">
        <v>335</v>
      </c>
    </row>
    <row r="14" spans="1:13" ht="39.950000000000003" customHeight="1">
      <c r="A14" s="124" t="s">
        <v>643</v>
      </c>
      <c r="B14" s="141">
        <v>12</v>
      </c>
      <c r="C14" s="131" t="s">
        <v>8</v>
      </c>
      <c r="D14" s="136" t="s">
        <v>609</v>
      </c>
      <c r="E14" s="131" t="s">
        <v>654</v>
      </c>
      <c r="F14" s="144" t="s">
        <v>655</v>
      </c>
    </row>
    <row r="15" spans="1:13" ht="39.950000000000003" customHeight="1">
      <c r="A15" s="70" t="s">
        <v>439</v>
      </c>
      <c r="B15" s="87">
        <v>7</v>
      </c>
      <c r="C15" s="86">
        <v>42430</v>
      </c>
      <c r="D15" s="136" t="s">
        <v>350</v>
      </c>
      <c r="E15" s="72" t="s">
        <v>505</v>
      </c>
      <c r="F15" s="131" t="s">
        <v>361</v>
      </c>
    </row>
    <row r="16" spans="1:13" ht="39.950000000000003" customHeight="1">
      <c r="A16" s="124" t="s">
        <v>492</v>
      </c>
      <c r="B16" s="89">
        <v>3</v>
      </c>
      <c r="C16" s="84" t="s">
        <v>488</v>
      </c>
      <c r="D16" s="136" t="s">
        <v>350</v>
      </c>
      <c r="E16" s="131" t="s">
        <v>489</v>
      </c>
      <c r="F16" s="131" t="s">
        <v>47</v>
      </c>
    </row>
    <row r="17" spans="1:6" ht="39.950000000000003" customHeight="1">
      <c r="A17" s="124" t="s">
        <v>394</v>
      </c>
      <c r="B17" s="141">
        <v>4</v>
      </c>
      <c r="C17" s="130">
        <v>42491</v>
      </c>
      <c r="D17" s="136" t="s">
        <v>350</v>
      </c>
      <c r="E17" s="131" t="s">
        <v>472</v>
      </c>
      <c r="F17" s="131" t="s">
        <v>587</v>
      </c>
    </row>
    <row r="18" spans="1:6" ht="39.950000000000003" customHeight="1">
      <c r="A18" s="124" t="s">
        <v>519</v>
      </c>
      <c r="B18" s="141">
        <v>18</v>
      </c>
      <c r="C18" s="121" t="s">
        <v>533</v>
      </c>
      <c r="D18" s="136" t="s">
        <v>534</v>
      </c>
      <c r="E18" s="121" t="s">
        <v>322</v>
      </c>
      <c r="F18" s="144" t="s">
        <v>535</v>
      </c>
    </row>
    <row r="19" spans="1:6" ht="39.950000000000003" customHeight="1">
      <c r="A19" s="123" t="s">
        <v>416</v>
      </c>
      <c r="B19" s="141">
        <v>120</v>
      </c>
      <c r="C19" s="131" t="s">
        <v>688</v>
      </c>
      <c r="D19" s="136" t="s">
        <v>350</v>
      </c>
      <c r="E19" s="121" t="s">
        <v>418</v>
      </c>
      <c r="F19" s="149" t="s">
        <v>689</v>
      </c>
    </row>
    <row r="20" spans="1:6" ht="39.950000000000003" customHeight="1">
      <c r="A20" s="124" t="s">
        <v>658</v>
      </c>
      <c r="B20" s="141">
        <v>2.5</v>
      </c>
      <c r="C20" s="160">
        <v>42767</v>
      </c>
      <c r="D20" s="136" t="s">
        <v>609</v>
      </c>
      <c r="E20" s="148" t="s">
        <v>671</v>
      </c>
      <c r="F20" s="131" t="s">
        <v>47</v>
      </c>
    </row>
    <row r="21" spans="1:6" ht="39.950000000000003" customHeight="1">
      <c r="A21" s="124" t="s">
        <v>711</v>
      </c>
      <c r="B21" s="141">
        <v>6</v>
      </c>
      <c r="C21" s="130">
        <v>42644</v>
      </c>
      <c r="D21" s="136" t="s">
        <v>733</v>
      </c>
      <c r="E21" s="121" t="s">
        <v>734</v>
      </c>
      <c r="F21" s="131" t="s">
        <v>735</v>
      </c>
    </row>
    <row r="22" spans="1:6" ht="39.950000000000003" customHeight="1">
      <c r="A22" s="67" t="s">
        <v>509</v>
      </c>
      <c r="B22" s="137" t="s">
        <v>512</v>
      </c>
      <c r="C22" s="137" t="s">
        <v>8</v>
      </c>
      <c r="D22" s="137" t="s">
        <v>513</v>
      </c>
      <c r="E22" s="137" t="s">
        <v>514</v>
      </c>
      <c r="F22" s="149" t="s">
        <v>515</v>
      </c>
    </row>
    <row r="23" spans="1:6" ht="39.950000000000003" customHeight="1">
      <c r="A23" s="123" t="s">
        <v>270</v>
      </c>
      <c r="B23" s="141">
        <v>8</v>
      </c>
      <c r="C23" s="121" t="s">
        <v>386</v>
      </c>
      <c r="D23" s="136">
        <v>250000</v>
      </c>
      <c r="E23" s="121" t="s">
        <v>281</v>
      </c>
      <c r="F23" s="149" t="s">
        <v>282</v>
      </c>
    </row>
  </sheetData>
  <sortState ref="A5:F23">
    <sortCondition ref="A4"/>
  </sortState>
  <customSheetViews>
    <customSheetView guid="{C6E97224-3EC5-4D27-BDD7-C1B0A413126A}" fitToPage="1">
      <pane xSplit="1" ySplit="3" topLeftCell="B4" activePane="bottomRight" state="frozen"/>
      <selection pane="bottomRight" activeCell="E3" sqref="E3"/>
      <pageMargins left="0.2" right="0.2" top="0.25" bottom="0.25" header="0.3" footer="0.3"/>
      <printOptions horizontalCentered="1"/>
      <pageSetup scale="72" orientation="landscape" r:id="rId1"/>
    </customSheetView>
  </customSheetViews>
  <mergeCells count="1">
    <mergeCell ref="B1:F1"/>
  </mergeCells>
  <hyperlinks>
    <hyperlink ref="F23" r:id="rId2"/>
    <hyperlink ref="F9" r:id="rId3"/>
    <hyperlink ref="F5" r:id="rId4"/>
    <hyperlink ref="F6" r:id="rId5"/>
    <hyperlink ref="F22" r:id="rId6"/>
    <hyperlink ref="F18" r:id="rId7"/>
    <hyperlink ref="F19" r:id="rId8"/>
    <hyperlink ref="F10" r:id="rId9"/>
    <hyperlink ref="F14" r:id="rId10"/>
  </hyperlinks>
  <printOptions horizontalCentered="1"/>
  <pageMargins left="0.2" right="0.2" top="0.25" bottom="0.25" header="0.3" footer="0.3"/>
  <pageSetup scale="72" orientation="landscape" r:id="rId1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23"/>
  <sheetViews>
    <sheetView zoomScale="70" zoomScaleNormal="70" workbookViewId="0">
      <pane xSplit="1" ySplit="3" topLeftCell="B4" activePane="bottomRight" state="frozen"/>
      <selection activeCell="A11" sqref="A11"/>
      <selection pane="topRight" activeCell="A11" sqref="A11"/>
      <selection pane="bottomLeft" activeCell="A11" sqref="A11"/>
      <selection pane="bottomRight" activeCell="L21" sqref="L21"/>
    </sheetView>
  </sheetViews>
  <sheetFormatPr defaultColWidth="20.85546875" defaultRowHeight="15"/>
  <cols>
    <col min="1" max="1" width="41.42578125" style="30" customWidth="1"/>
    <col min="2" max="2" width="50.5703125" style="49" customWidth="1"/>
    <col min="3" max="5" width="45.7109375" style="1" customWidth="1"/>
    <col min="6" max="12" width="10.7109375" style="1" customWidth="1"/>
    <col min="13" max="16384" width="20.85546875" style="1"/>
  </cols>
  <sheetData>
    <row r="1" spans="1:6" customFormat="1" ht="39.950000000000003" customHeight="1">
      <c r="A1" s="32"/>
      <c r="B1" s="118" t="s">
        <v>216</v>
      </c>
      <c r="C1" s="118"/>
      <c r="D1" s="118"/>
      <c r="E1" s="118"/>
    </row>
    <row r="2" spans="1:6" customFormat="1" ht="3.75" customHeight="1">
      <c r="A2" s="32"/>
      <c r="B2" s="50"/>
      <c r="C2" s="9"/>
      <c r="D2" s="9"/>
      <c r="E2" s="9"/>
    </row>
    <row r="3" spans="1:6" s="16" customFormat="1" ht="42" customHeight="1">
      <c r="A3" s="33"/>
      <c r="B3" s="14" t="s">
        <v>22</v>
      </c>
      <c r="C3" s="14" t="s">
        <v>23</v>
      </c>
      <c r="D3" s="14" t="s">
        <v>217</v>
      </c>
      <c r="E3" s="14" t="s">
        <v>24</v>
      </c>
    </row>
    <row r="4" spans="1:6" ht="69.75" customHeight="1">
      <c r="A4" s="123" t="s">
        <v>204</v>
      </c>
      <c r="B4" s="151" t="s">
        <v>508</v>
      </c>
      <c r="C4" s="151" t="s">
        <v>206</v>
      </c>
      <c r="D4" s="151" t="s">
        <v>288</v>
      </c>
      <c r="E4" s="121" t="s">
        <v>27</v>
      </c>
    </row>
    <row r="5" spans="1:6" ht="146.25" customHeight="1">
      <c r="A5" s="124" t="s">
        <v>452</v>
      </c>
      <c r="B5" s="150" t="s">
        <v>578</v>
      </c>
      <c r="C5" s="90" t="s">
        <v>461</v>
      </c>
      <c r="D5" s="90" t="s">
        <v>462</v>
      </c>
      <c r="E5" s="131" t="s">
        <v>460</v>
      </c>
    </row>
    <row r="6" spans="1:6" ht="84" customHeight="1">
      <c r="A6" s="124" t="s">
        <v>493</v>
      </c>
      <c r="B6" s="150" t="s">
        <v>497</v>
      </c>
      <c r="C6" s="150" t="s">
        <v>746</v>
      </c>
      <c r="D6" s="150" t="s">
        <v>597</v>
      </c>
      <c r="E6" s="131" t="s">
        <v>577</v>
      </c>
    </row>
    <row r="7" spans="1:6" ht="45">
      <c r="A7" s="124" t="s">
        <v>323</v>
      </c>
      <c r="B7" s="151" t="s">
        <v>329</v>
      </c>
      <c r="C7" s="85" t="s">
        <v>438</v>
      </c>
      <c r="D7" s="85" t="s">
        <v>388</v>
      </c>
      <c r="E7" s="131" t="s">
        <v>356</v>
      </c>
    </row>
    <row r="8" spans="1:6" ht="103.5" customHeight="1">
      <c r="A8" s="146" t="s">
        <v>598</v>
      </c>
      <c r="B8" s="150" t="s">
        <v>611</v>
      </c>
      <c r="C8" s="150" t="s">
        <v>206</v>
      </c>
      <c r="D8" s="150" t="s">
        <v>612</v>
      </c>
      <c r="E8" s="150" t="s">
        <v>27</v>
      </c>
    </row>
    <row r="9" spans="1:6" ht="120">
      <c r="A9" s="124" t="s">
        <v>420</v>
      </c>
      <c r="B9" s="91" t="s">
        <v>436</v>
      </c>
      <c r="C9" s="151" t="s">
        <v>206</v>
      </c>
      <c r="D9" s="91" t="s">
        <v>435</v>
      </c>
      <c r="E9" s="131" t="s">
        <v>27</v>
      </c>
    </row>
    <row r="10" spans="1:6" ht="102" customHeight="1">
      <c r="A10" s="133" t="s">
        <v>616</v>
      </c>
      <c r="B10" s="153" t="s">
        <v>639</v>
      </c>
      <c r="C10" s="85" t="s">
        <v>640</v>
      </c>
      <c r="D10" s="93" t="s">
        <v>641</v>
      </c>
      <c r="E10" s="143" t="s">
        <v>607</v>
      </c>
    </row>
    <row r="11" spans="1:6" ht="75">
      <c r="A11" s="124" t="s">
        <v>406</v>
      </c>
      <c r="B11" s="85" t="s">
        <v>374</v>
      </c>
      <c r="C11" s="85" t="s">
        <v>306</v>
      </c>
      <c r="D11" s="85" t="s">
        <v>412</v>
      </c>
      <c r="E11" s="121" t="s">
        <v>307</v>
      </c>
    </row>
    <row r="12" spans="1:6" ht="105">
      <c r="A12" s="133" t="s">
        <v>407</v>
      </c>
      <c r="B12" s="85" t="s">
        <v>414</v>
      </c>
      <c r="C12" s="85" t="s">
        <v>306</v>
      </c>
      <c r="D12" s="85" t="s">
        <v>413</v>
      </c>
      <c r="E12" s="121" t="s">
        <v>307</v>
      </c>
    </row>
    <row r="13" spans="1:6" ht="105">
      <c r="A13" s="133" t="s">
        <v>308</v>
      </c>
      <c r="B13" s="92" t="s">
        <v>373</v>
      </c>
      <c r="C13" s="92" t="s">
        <v>317</v>
      </c>
      <c r="D13" s="85" t="s">
        <v>318</v>
      </c>
      <c r="E13" s="131" t="s">
        <v>576</v>
      </c>
    </row>
    <row r="14" spans="1:6" ht="105">
      <c r="A14" s="124" t="s">
        <v>643</v>
      </c>
      <c r="B14" s="151" t="s">
        <v>656</v>
      </c>
      <c r="C14" s="151" t="s">
        <v>206</v>
      </c>
      <c r="D14" s="85" t="s">
        <v>657</v>
      </c>
      <c r="E14" s="121" t="s">
        <v>27</v>
      </c>
    </row>
    <row r="15" spans="1:6" ht="150">
      <c r="A15" s="70" t="s">
        <v>439</v>
      </c>
      <c r="B15" s="92" t="s">
        <v>506</v>
      </c>
      <c r="C15" s="85" t="s">
        <v>206</v>
      </c>
      <c r="D15" s="85" t="s">
        <v>447</v>
      </c>
      <c r="E15" s="92" t="s">
        <v>575</v>
      </c>
      <c r="F15" s="52"/>
    </row>
    <row r="16" spans="1:6" ht="60">
      <c r="A16" s="124" t="s">
        <v>492</v>
      </c>
      <c r="B16" s="92" t="s">
        <v>494</v>
      </c>
      <c r="C16" s="150" t="s">
        <v>495</v>
      </c>
      <c r="D16" s="150" t="s">
        <v>496</v>
      </c>
      <c r="E16" s="85" t="s">
        <v>498</v>
      </c>
    </row>
    <row r="17" spans="1:5" ht="150">
      <c r="A17" s="124" t="s">
        <v>394</v>
      </c>
      <c r="B17" s="154" t="s">
        <v>473</v>
      </c>
      <c r="C17" s="92" t="s">
        <v>474</v>
      </c>
      <c r="D17" s="92" t="s">
        <v>475</v>
      </c>
      <c r="E17" s="131" t="s">
        <v>27</v>
      </c>
    </row>
    <row r="18" spans="1:5" ht="90">
      <c r="A18" s="124" t="s">
        <v>519</v>
      </c>
      <c r="B18" s="161" t="s">
        <v>614</v>
      </c>
      <c r="C18" s="151" t="s">
        <v>615</v>
      </c>
      <c r="D18" s="151" t="s">
        <v>206</v>
      </c>
      <c r="E18" s="121" t="s">
        <v>339</v>
      </c>
    </row>
    <row r="19" spans="1:5" ht="90">
      <c r="A19" s="123" t="s">
        <v>416</v>
      </c>
      <c r="B19" s="85" t="s">
        <v>690</v>
      </c>
      <c r="C19" s="85" t="s">
        <v>691</v>
      </c>
      <c r="D19" s="151" t="s">
        <v>692</v>
      </c>
      <c r="E19" s="121" t="s">
        <v>339</v>
      </c>
    </row>
    <row r="20" spans="1:5" ht="105">
      <c r="A20" s="124" t="s">
        <v>658</v>
      </c>
      <c r="B20" s="148" t="s">
        <v>673</v>
      </c>
      <c r="C20" s="85" t="s">
        <v>674</v>
      </c>
      <c r="D20" s="131" t="s">
        <v>675</v>
      </c>
      <c r="E20" s="131" t="s">
        <v>672</v>
      </c>
    </row>
    <row r="21" spans="1:5" ht="60">
      <c r="A21" s="124" t="s">
        <v>711</v>
      </c>
      <c r="B21" s="150" t="s">
        <v>738</v>
      </c>
      <c r="C21" s="85" t="s">
        <v>747</v>
      </c>
      <c r="D21" s="131" t="s">
        <v>736</v>
      </c>
      <c r="E21" s="143" t="s">
        <v>737</v>
      </c>
    </row>
    <row r="22" spans="1:5" ht="90">
      <c r="A22" s="67" t="s">
        <v>509</v>
      </c>
      <c r="B22" s="85" t="s">
        <v>518</v>
      </c>
      <c r="C22" s="85" t="s">
        <v>516</v>
      </c>
      <c r="D22" s="85" t="s">
        <v>517</v>
      </c>
      <c r="E22" s="121" t="s">
        <v>339</v>
      </c>
    </row>
    <row r="23" spans="1:5" ht="60">
      <c r="A23" s="123" t="s">
        <v>270</v>
      </c>
      <c r="B23" s="85" t="s">
        <v>695</v>
      </c>
      <c r="C23" s="85" t="s">
        <v>696</v>
      </c>
      <c r="D23" s="85" t="s">
        <v>697</v>
      </c>
      <c r="E23" s="131" t="s">
        <v>27</v>
      </c>
    </row>
  </sheetData>
  <sortState ref="A5:E23">
    <sortCondition ref="A4"/>
  </sortState>
  <customSheetViews>
    <customSheetView guid="{C6E97224-3EC5-4D27-BDD7-C1B0A413126A}">
      <pane xSplit="1" ySplit="3" topLeftCell="D4" activePane="bottomRight" state="frozen"/>
      <selection pane="bottomRight" activeCell="E3" sqref="E3"/>
      <pageMargins left="0.2" right="0.2" top="0.25" bottom="0.25" header="0.3" footer="0.3"/>
      <printOptions horizontalCentered="1"/>
      <pageSetup scale="65" orientation="landscape" r:id="rId1"/>
    </customSheetView>
  </customSheetViews>
  <mergeCells count="1">
    <mergeCell ref="B1:E1"/>
  </mergeCells>
  <printOptions horizontalCentered="1"/>
  <pageMargins left="0.2" right="0.2" top="0.25" bottom="0.25" header="0.3" footer="0.3"/>
  <pageSetup scale="6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23"/>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G21" sqref="G21"/>
    </sheetView>
  </sheetViews>
  <sheetFormatPr defaultColWidth="20.85546875" defaultRowHeight="39.950000000000003" customHeight="1"/>
  <cols>
    <col min="1" max="1" width="41.42578125" style="30" customWidth="1"/>
    <col min="2" max="2" width="13" style="1" customWidth="1"/>
    <col min="3" max="3" width="11.42578125" style="1" customWidth="1"/>
    <col min="4" max="4" width="66" style="1" customWidth="1"/>
    <col min="5" max="5" width="16.28515625" style="1" bestFit="1" customWidth="1"/>
    <col min="6" max="6" width="15.140625" style="1" customWidth="1"/>
    <col min="7" max="7" width="39.85546875" style="1" customWidth="1"/>
    <col min="8" max="16384" width="20.85546875" style="1"/>
  </cols>
  <sheetData>
    <row r="1" spans="1:7" ht="39.950000000000003" customHeight="1">
      <c r="B1" s="98" t="s">
        <v>48</v>
      </c>
      <c r="C1" s="98"/>
      <c r="D1" s="98"/>
      <c r="E1" s="98"/>
      <c r="F1" s="98"/>
    </row>
    <row r="2" spans="1:7" ht="3.75" customHeight="1">
      <c r="B2" s="7"/>
      <c r="C2" s="7"/>
      <c r="D2" s="7"/>
      <c r="E2" s="7"/>
    </row>
    <row r="3" spans="1:7" s="18" customFormat="1" ht="98.25" customHeight="1">
      <c r="A3" s="31"/>
      <c r="B3" s="21" t="s">
        <v>158</v>
      </c>
      <c r="C3" s="21" t="s">
        <v>228</v>
      </c>
      <c r="D3" s="21" t="s">
        <v>229</v>
      </c>
      <c r="E3" s="21" t="s">
        <v>230</v>
      </c>
      <c r="F3" s="21" t="s">
        <v>159</v>
      </c>
      <c r="G3" s="37"/>
    </row>
    <row r="4" spans="1:7" ht="39.950000000000003" customHeight="1">
      <c r="A4" s="123" t="s">
        <v>204</v>
      </c>
      <c r="B4" s="135" t="s">
        <v>2</v>
      </c>
      <c r="C4" s="135" t="s">
        <v>2</v>
      </c>
      <c r="D4" s="125" t="s">
        <v>221</v>
      </c>
      <c r="E4" s="135" t="s">
        <v>2</v>
      </c>
      <c r="F4" s="135" t="s">
        <v>0</v>
      </c>
    </row>
    <row r="5" spans="1:7" ht="39.950000000000003" customHeight="1">
      <c r="A5" s="124" t="s">
        <v>452</v>
      </c>
      <c r="B5" s="121" t="s">
        <v>0</v>
      </c>
      <c r="C5" s="121" t="s">
        <v>2</v>
      </c>
      <c r="D5" s="121" t="s">
        <v>2</v>
      </c>
      <c r="E5" s="121" t="s">
        <v>0</v>
      </c>
      <c r="F5" s="121" t="s">
        <v>0</v>
      </c>
    </row>
    <row r="6" spans="1:7" ht="39.950000000000003" customHeight="1">
      <c r="A6" s="124" t="s">
        <v>477</v>
      </c>
      <c r="B6" s="121" t="s">
        <v>0</v>
      </c>
      <c r="C6" s="121" t="s">
        <v>2</v>
      </c>
      <c r="D6" s="131" t="s">
        <v>0</v>
      </c>
      <c r="E6" s="121" t="s">
        <v>2</v>
      </c>
      <c r="F6" s="121" t="s">
        <v>0</v>
      </c>
    </row>
    <row r="7" spans="1:7" ht="39.950000000000003" customHeight="1">
      <c r="A7" s="124" t="s">
        <v>323</v>
      </c>
      <c r="B7" s="135" t="s">
        <v>0</v>
      </c>
      <c r="C7" s="135" t="s">
        <v>2</v>
      </c>
      <c r="D7" s="125" t="s">
        <v>537</v>
      </c>
      <c r="E7" s="135" t="s">
        <v>2</v>
      </c>
      <c r="F7" s="135" t="s">
        <v>2</v>
      </c>
    </row>
    <row r="8" spans="1:7" ht="39.950000000000003" customHeight="1">
      <c r="A8" s="146" t="s">
        <v>598</v>
      </c>
      <c r="B8" s="121" t="s">
        <v>0</v>
      </c>
      <c r="C8" s="121" t="s">
        <v>0</v>
      </c>
      <c r="D8" s="121" t="s">
        <v>0</v>
      </c>
      <c r="E8" s="121" t="s">
        <v>0</v>
      </c>
      <c r="F8" s="121" t="s">
        <v>2</v>
      </c>
    </row>
    <row r="9" spans="1:7" ht="39.950000000000003" customHeight="1">
      <c r="A9" s="124" t="s">
        <v>420</v>
      </c>
      <c r="B9" s="135" t="s">
        <v>0</v>
      </c>
      <c r="C9" s="135" t="s">
        <v>2</v>
      </c>
      <c r="D9" s="135" t="s">
        <v>421</v>
      </c>
      <c r="E9" s="135" t="s">
        <v>2</v>
      </c>
      <c r="F9" s="135" t="s">
        <v>0</v>
      </c>
    </row>
    <row r="10" spans="1:7" ht="39.950000000000003" customHeight="1">
      <c r="A10" s="133" t="s">
        <v>616</v>
      </c>
      <c r="B10" s="121" t="s">
        <v>0</v>
      </c>
      <c r="C10" s="121" t="s">
        <v>2</v>
      </c>
      <c r="D10" s="131" t="s">
        <v>0</v>
      </c>
      <c r="E10" s="121" t="s">
        <v>2</v>
      </c>
      <c r="F10" s="121" t="s">
        <v>0</v>
      </c>
    </row>
    <row r="11" spans="1:7" ht="39.950000000000003" customHeight="1">
      <c r="A11" s="124" t="s">
        <v>406</v>
      </c>
      <c r="B11" s="135" t="s">
        <v>0</v>
      </c>
      <c r="C11" s="135" t="s">
        <v>2</v>
      </c>
      <c r="D11" s="135" t="s">
        <v>0</v>
      </c>
      <c r="E11" s="135" t="s">
        <v>0</v>
      </c>
      <c r="F11" s="135" t="s">
        <v>0</v>
      </c>
    </row>
    <row r="12" spans="1:7" ht="39.950000000000003" customHeight="1">
      <c r="A12" s="133" t="s">
        <v>407</v>
      </c>
      <c r="B12" s="135" t="s">
        <v>0</v>
      </c>
      <c r="C12" s="135" t="s">
        <v>2</v>
      </c>
      <c r="D12" s="135" t="s">
        <v>0</v>
      </c>
      <c r="E12" s="135" t="s">
        <v>0</v>
      </c>
      <c r="F12" s="135" t="s">
        <v>2</v>
      </c>
    </row>
    <row r="13" spans="1:7" ht="39.950000000000003" customHeight="1">
      <c r="A13" s="133" t="s">
        <v>308</v>
      </c>
      <c r="B13" s="135" t="s">
        <v>0</v>
      </c>
      <c r="C13" s="135" t="s">
        <v>2</v>
      </c>
      <c r="D13" s="135" t="s">
        <v>0</v>
      </c>
      <c r="E13" s="135" t="s">
        <v>2</v>
      </c>
      <c r="F13" s="135" t="s">
        <v>2</v>
      </c>
    </row>
    <row r="14" spans="1:7" ht="39.950000000000003" customHeight="1">
      <c r="A14" s="124" t="s">
        <v>643</v>
      </c>
      <c r="B14" s="121" t="s">
        <v>0</v>
      </c>
      <c r="C14" s="121" t="s">
        <v>0</v>
      </c>
      <c r="D14" s="131" t="s">
        <v>644</v>
      </c>
      <c r="E14" s="121" t="s">
        <v>0</v>
      </c>
      <c r="F14" s="121" t="s">
        <v>2</v>
      </c>
    </row>
    <row r="15" spans="1:7" ht="39.950000000000003" customHeight="1">
      <c r="A15" s="70" t="s">
        <v>439</v>
      </c>
      <c r="B15" s="155" t="s">
        <v>0</v>
      </c>
      <c r="C15" s="155" t="s">
        <v>2</v>
      </c>
      <c r="D15" s="155" t="s">
        <v>699</v>
      </c>
      <c r="E15" s="155" t="s">
        <v>2</v>
      </c>
      <c r="F15" s="155" t="s">
        <v>698</v>
      </c>
    </row>
    <row r="16" spans="1:7" ht="39.950000000000003" customHeight="1">
      <c r="A16" s="124" t="s">
        <v>476</v>
      </c>
      <c r="B16" s="121" t="s">
        <v>0</v>
      </c>
      <c r="C16" s="121" t="s">
        <v>2</v>
      </c>
      <c r="D16" s="131" t="s">
        <v>536</v>
      </c>
      <c r="E16" s="121" t="s">
        <v>2</v>
      </c>
      <c r="F16" s="121" t="s">
        <v>2</v>
      </c>
    </row>
    <row r="17" spans="1:6" ht="39.950000000000003" customHeight="1">
      <c r="A17" s="124" t="s">
        <v>394</v>
      </c>
      <c r="B17" s="135" t="s">
        <v>0</v>
      </c>
      <c r="C17" s="135" t="s">
        <v>2</v>
      </c>
      <c r="D17" s="125" t="s">
        <v>465</v>
      </c>
      <c r="E17" s="135" t="s">
        <v>2</v>
      </c>
      <c r="F17" s="135" t="s">
        <v>2</v>
      </c>
    </row>
    <row r="18" spans="1:6" ht="39.950000000000003" customHeight="1">
      <c r="A18" s="124" t="s">
        <v>519</v>
      </c>
      <c r="B18" s="135" t="s">
        <v>2</v>
      </c>
      <c r="C18" s="135" t="s">
        <v>2</v>
      </c>
      <c r="D18" s="139" t="s">
        <v>330</v>
      </c>
      <c r="E18" s="139" t="s">
        <v>2</v>
      </c>
      <c r="F18" s="139" t="s">
        <v>2</v>
      </c>
    </row>
    <row r="19" spans="1:6" ht="39.950000000000003" customHeight="1">
      <c r="A19" s="123" t="s">
        <v>416</v>
      </c>
      <c r="B19" s="135" t="s">
        <v>0</v>
      </c>
      <c r="C19" s="135" t="s">
        <v>2</v>
      </c>
      <c r="D19" s="135" t="s">
        <v>417</v>
      </c>
      <c r="E19" s="135" t="s">
        <v>2</v>
      </c>
      <c r="F19" s="135" t="s">
        <v>2</v>
      </c>
    </row>
    <row r="20" spans="1:6" ht="39.950000000000003" customHeight="1">
      <c r="A20" s="124" t="s">
        <v>658</v>
      </c>
      <c r="B20" s="121" t="s">
        <v>0</v>
      </c>
      <c r="C20" s="121" t="s">
        <v>0</v>
      </c>
      <c r="D20" s="131" t="s">
        <v>0</v>
      </c>
      <c r="E20" s="121" t="s">
        <v>2</v>
      </c>
      <c r="F20" s="121" t="s">
        <v>2</v>
      </c>
    </row>
    <row r="21" spans="1:6" ht="39.950000000000003" customHeight="1">
      <c r="A21" s="124" t="s">
        <v>711</v>
      </c>
      <c r="B21" s="121" t="s">
        <v>0</v>
      </c>
      <c r="C21" s="121" t="s">
        <v>0</v>
      </c>
      <c r="D21" s="131" t="s">
        <v>0</v>
      </c>
      <c r="E21" s="121" t="s">
        <v>0</v>
      </c>
      <c r="F21" s="121" t="s">
        <v>2</v>
      </c>
    </row>
    <row r="22" spans="1:6" ht="39.950000000000003" customHeight="1">
      <c r="A22" s="67" t="s">
        <v>509</v>
      </c>
      <c r="B22" s="135" t="s">
        <v>2</v>
      </c>
      <c r="C22" s="135" t="s">
        <v>2</v>
      </c>
      <c r="D22" s="135" t="s">
        <v>510</v>
      </c>
      <c r="E22" s="135" t="s">
        <v>2</v>
      </c>
      <c r="F22" s="135" t="s">
        <v>0</v>
      </c>
    </row>
    <row r="23" spans="1:6" ht="39.950000000000003" customHeight="1">
      <c r="A23" s="123" t="s">
        <v>270</v>
      </c>
      <c r="B23" s="135" t="s">
        <v>0</v>
      </c>
      <c r="C23" s="135" t="s">
        <v>0</v>
      </c>
      <c r="D23" s="135" t="s">
        <v>271</v>
      </c>
      <c r="E23" s="135" t="s">
        <v>0</v>
      </c>
      <c r="F23" s="135" t="s">
        <v>2</v>
      </c>
    </row>
  </sheetData>
  <sortState ref="A5:F23">
    <sortCondition ref="A4"/>
  </sortState>
  <customSheetViews>
    <customSheetView guid="{C6E97224-3EC5-4D27-BDD7-C1B0A413126A}" fitToPage="1">
      <pane xSplit="1" ySplit="3" topLeftCell="B4" activePane="bottomRight" state="frozen"/>
      <selection pane="bottomRight" activeCell="C3" sqref="C3"/>
      <pageMargins left="0.2" right="0.2" top="0.25" bottom="0.25" header="0.3" footer="0.3"/>
      <printOptions horizontalCentered="1"/>
      <pageSetup scale="44" orientation="landscape" r:id="rId1"/>
    </customSheetView>
  </customSheetViews>
  <mergeCells count="1">
    <mergeCell ref="B1:F1"/>
  </mergeCells>
  <dataValidations count="1">
    <dataValidation type="list" allowBlank="1" showInputMessage="1" showErrorMessage="1" sqref="B19:F19 B20:C22 E20:F22 E4:F4 B4:C4">
      <formula1>"Yes, No"</formula1>
    </dataValidation>
  </dataValidations>
  <printOptions horizontalCentered="1"/>
  <pageMargins left="0.2" right="0.2" top="0.25" bottom="0.25" header="0.3" footer="0.3"/>
  <pageSetup scale="4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3"/>
  <sheetViews>
    <sheetView zoomScaleNormal="100" workbookViewId="0">
      <pane xSplit="1" ySplit="3" topLeftCell="B15" activePane="bottomRight" state="frozen"/>
      <selection activeCell="A11" sqref="A11"/>
      <selection pane="topRight" activeCell="A11" sqref="A11"/>
      <selection pane="bottomLeft" activeCell="A11" sqref="A11"/>
      <selection pane="bottomRight" activeCell="G20" sqref="G20"/>
    </sheetView>
  </sheetViews>
  <sheetFormatPr defaultColWidth="20.85546875" defaultRowHeight="39.950000000000003" customHeight="1"/>
  <cols>
    <col min="1" max="1" width="41.42578125" style="30" customWidth="1"/>
    <col min="2" max="4" width="10.7109375" style="1" customWidth="1"/>
    <col min="5" max="5" width="10.85546875" style="1" customWidth="1"/>
    <col min="6" max="16384" width="20.85546875" style="1"/>
  </cols>
  <sheetData>
    <row r="1" spans="1:8" ht="39.950000000000003" customHeight="1">
      <c r="B1" s="98" t="s">
        <v>244</v>
      </c>
      <c r="C1" s="98"/>
      <c r="D1" s="98"/>
      <c r="E1" s="98"/>
      <c r="F1" s="98"/>
      <c r="G1" s="98"/>
      <c r="H1" s="98"/>
    </row>
    <row r="2" spans="1:8" ht="3.75" customHeight="1">
      <c r="B2" s="7"/>
      <c r="C2" s="7"/>
      <c r="D2" s="7"/>
    </row>
    <row r="3" spans="1:8" s="18" customFormat="1" ht="98.25" customHeight="1">
      <c r="A3" s="31"/>
      <c r="B3" s="21" t="s">
        <v>49</v>
      </c>
      <c r="C3" s="21" t="s">
        <v>50</v>
      </c>
      <c r="D3" s="21" t="s">
        <v>161</v>
      </c>
      <c r="E3" s="21" t="s">
        <v>198</v>
      </c>
    </row>
    <row r="4" spans="1:8" ht="39.950000000000003" customHeight="1">
      <c r="A4" s="123" t="s">
        <v>204</v>
      </c>
      <c r="B4" s="121" t="s">
        <v>2</v>
      </c>
      <c r="C4" s="121" t="s">
        <v>0</v>
      </c>
      <c r="D4" s="121" t="s">
        <v>0</v>
      </c>
      <c r="E4" s="121" t="s">
        <v>0</v>
      </c>
    </row>
    <row r="5" spans="1:8" ht="39.950000000000003" customHeight="1">
      <c r="A5" s="124" t="s">
        <v>452</v>
      </c>
      <c r="B5" s="121" t="s">
        <v>0</v>
      </c>
      <c r="C5" s="121" t="s">
        <v>0</v>
      </c>
      <c r="D5" s="121" t="s">
        <v>2</v>
      </c>
      <c r="E5" s="121" t="s">
        <v>0</v>
      </c>
    </row>
    <row r="6" spans="1:8" ht="39.950000000000003" customHeight="1">
      <c r="A6" s="124" t="s">
        <v>477</v>
      </c>
      <c r="B6" s="121" t="s">
        <v>0</v>
      </c>
      <c r="C6" s="121" t="s">
        <v>0</v>
      </c>
      <c r="D6" s="121" t="s">
        <v>2</v>
      </c>
      <c r="E6" s="121" t="s">
        <v>2</v>
      </c>
    </row>
    <row r="7" spans="1:8" ht="39.950000000000003" customHeight="1">
      <c r="A7" s="124" t="s">
        <v>323</v>
      </c>
      <c r="B7" s="121" t="s">
        <v>2</v>
      </c>
      <c r="C7" s="121" t="s">
        <v>2</v>
      </c>
      <c r="D7" s="121" t="s">
        <v>2</v>
      </c>
      <c r="E7" s="121" t="s">
        <v>2</v>
      </c>
    </row>
    <row r="8" spans="1:8" ht="39.950000000000003" customHeight="1">
      <c r="A8" s="146" t="s">
        <v>598</v>
      </c>
      <c r="B8" s="121" t="s">
        <v>2</v>
      </c>
      <c r="C8" s="121" t="s">
        <v>2</v>
      </c>
      <c r="D8" s="121" t="s">
        <v>2</v>
      </c>
      <c r="E8" s="121" t="s">
        <v>2</v>
      </c>
    </row>
    <row r="9" spans="1:8" ht="39.950000000000003" customHeight="1">
      <c r="A9" s="124" t="s">
        <v>420</v>
      </c>
      <c r="B9" s="121" t="s">
        <v>2</v>
      </c>
      <c r="C9" s="121" t="s">
        <v>0</v>
      </c>
      <c r="D9" s="121" t="s">
        <v>0</v>
      </c>
      <c r="E9" s="121" t="s">
        <v>2</v>
      </c>
    </row>
    <row r="10" spans="1:8" ht="39.950000000000003" customHeight="1">
      <c r="A10" s="133" t="s">
        <v>616</v>
      </c>
      <c r="B10" s="121" t="s">
        <v>0</v>
      </c>
      <c r="C10" s="121" t="s">
        <v>2</v>
      </c>
      <c r="D10" s="121" t="s">
        <v>0</v>
      </c>
      <c r="E10" s="121" t="s">
        <v>2</v>
      </c>
    </row>
    <row r="11" spans="1:8" ht="39.950000000000003" customHeight="1">
      <c r="A11" s="124" t="s">
        <v>406</v>
      </c>
      <c r="B11" s="121" t="s">
        <v>2</v>
      </c>
      <c r="C11" s="121" t="s">
        <v>0</v>
      </c>
      <c r="D11" s="121" t="s">
        <v>0</v>
      </c>
      <c r="E11" s="121" t="s">
        <v>2</v>
      </c>
    </row>
    <row r="12" spans="1:8" ht="39.950000000000003" customHeight="1">
      <c r="A12" s="133" t="s">
        <v>407</v>
      </c>
      <c r="B12" s="121" t="s">
        <v>2</v>
      </c>
      <c r="C12" s="121" t="s">
        <v>0</v>
      </c>
      <c r="D12" s="121" t="s">
        <v>0</v>
      </c>
      <c r="E12" s="121" t="s">
        <v>0</v>
      </c>
    </row>
    <row r="13" spans="1:8" ht="39.950000000000003" customHeight="1">
      <c r="A13" s="133" t="s">
        <v>308</v>
      </c>
      <c r="B13" s="121" t="s">
        <v>2</v>
      </c>
      <c r="C13" s="121" t="s">
        <v>2</v>
      </c>
      <c r="D13" s="121" t="s">
        <v>2</v>
      </c>
      <c r="E13" s="121" t="s">
        <v>2</v>
      </c>
    </row>
    <row r="14" spans="1:8" ht="39.950000000000003" customHeight="1">
      <c r="A14" s="124" t="s">
        <v>643</v>
      </c>
      <c r="B14" s="121" t="s">
        <v>0</v>
      </c>
      <c r="C14" s="121" t="s">
        <v>0</v>
      </c>
      <c r="D14" s="121" t="s">
        <v>2</v>
      </c>
      <c r="E14" s="121" t="s">
        <v>2</v>
      </c>
    </row>
    <row r="15" spans="1:8" ht="39.950000000000003" customHeight="1">
      <c r="A15" s="70" t="s">
        <v>439</v>
      </c>
      <c r="B15" s="68" t="s">
        <v>2</v>
      </c>
      <c r="C15" s="68" t="s">
        <v>2</v>
      </c>
      <c r="D15" s="68" t="s">
        <v>2</v>
      </c>
      <c r="E15" s="119" t="s">
        <v>0</v>
      </c>
    </row>
    <row r="16" spans="1:8" ht="39.950000000000003" customHeight="1">
      <c r="A16" s="124" t="s">
        <v>476</v>
      </c>
      <c r="B16" s="121" t="s">
        <v>2</v>
      </c>
      <c r="C16" s="121" t="s">
        <v>0</v>
      </c>
      <c r="D16" s="121" t="s">
        <v>0</v>
      </c>
      <c r="E16" s="121" t="s">
        <v>0</v>
      </c>
    </row>
    <row r="17" spans="1:5" ht="39.950000000000003" customHeight="1">
      <c r="A17" s="124" t="s">
        <v>394</v>
      </c>
      <c r="B17" s="121" t="s">
        <v>2</v>
      </c>
      <c r="C17" s="121" t="s">
        <v>0</v>
      </c>
      <c r="D17" s="121" t="s">
        <v>2</v>
      </c>
      <c r="E17" s="121" t="s">
        <v>2</v>
      </c>
    </row>
    <row r="18" spans="1:5" ht="39.950000000000003" customHeight="1">
      <c r="A18" s="124" t="s">
        <v>519</v>
      </c>
      <c r="B18" s="121" t="s">
        <v>2</v>
      </c>
      <c r="C18" s="121" t="s">
        <v>2</v>
      </c>
      <c r="D18" s="121" t="s">
        <v>0</v>
      </c>
      <c r="E18" s="121" t="s">
        <v>0</v>
      </c>
    </row>
    <row r="19" spans="1:5" ht="39.950000000000003" customHeight="1">
      <c r="A19" s="123" t="s">
        <v>341</v>
      </c>
      <c r="B19" s="121" t="s">
        <v>2</v>
      </c>
      <c r="C19" s="121" t="s">
        <v>2</v>
      </c>
      <c r="D19" s="121" t="s">
        <v>0</v>
      </c>
      <c r="E19" s="121" t="s">
        <v>0</v>
      </c>
    </row>
    <row r="20" spans="1:5" ht="39.950000000000003" customHeight="1">
      <c r="A20" s="124" t="s">
        <v>658</v>
      </c>
      <c r="B20" s="121" t="s">
        <v>0</v>
      </c>
      <c r="C20" s="121" t="s">
        <v>0</v>
      </c>
      <c r="D20" s="121" t="s">
        <v>2</v>
      </c>
      <c r="E20" s="121" t="s">
        <v>2</v>
      </c>
    </row>
    <row r="21" spans="1:5" ht="39.950000000000003" customHeight="1">
      <c r="A21" s="124" t="s">
        <v>711</v>
      </c>
      <c r="B21" s="121" t="s">
        <v>2</v>
      </c>
      <c r="C21" s="121" t="s">
        <v>2</v>
      </c>
      <c r="D21" s="121" t="s">
        <v>2</v>
      </c>
      <c r="E21" s="121" t="s">
        <v>2</v>
      </c>
    </row>
    <row r="22" spans="1:5" ht="39.950000000000003" customHeight="1">
      <c r="A22" s="67" t="s">
        <v>509</v>
      </c>
      <c r="B22" s="121" t="s">
        <v>2</v>
      </c>
      <c r="C22" s="121" t="s">
        <v>2</v>
      </c>
      <c r="D22" s="121" t="s">
        <v>0</v>
      </c>
      <c r="E22" s="121" t="s">
        <v>0</v>
      </c>
    </row>
    <row r="23" spans="1:5" ht="39.950000000000003" customHeight="1">
      <c r="A23" s="123" t="s">
        <v>270</v>
      </c>
      <c r="B23" s="121" t="s">
        <v>0</v>
      </c>
      <c r="C23" s="121" t="s">
        <v>0</v>
      </c>
      <c r="D23" s="121" t="s">
        <v>2</v>
      </c>
      <c r="E23" s="121" t="s">
        <v>0</v>
      </c>
    </row>
  </sheetData>
  <sortState ref="A5:E23">
    <sortCondition ref="A4"/>
  </sortState>
  <customSheetViews>
    <customSheetView guid="{C6E97224-3EC5-4D27-BDD7-C1B0A413126A}" fitToPage="1">
      <pane xSplit="1" ySplit="3" topLeftCell="B4" activePane="bottomRight" state="frozen"/>
      <selection pane="bottomRight" activeCell="D3" sqref="D3"/>
      <pageMargins left="0.2" right="0.2" top="0.25" bottom="0.25" header="0.3" footer="0.3"/>
      <printOptions horizontalCentered="1"/>
      <pageSetup scale="44" orientation="landscape" r:id="rId1"/>
    </customSheetView>
  </customSheetViews>
  <mergeCells count="1">
    <mergeCell ref="B1:H1"/>
  </mergeCells>
  <dataValidations count="1">
    <dataValidation type="list" allowBlank="1" showInputMessage="1" showErrorMessage="1" sqref="B19:E22 B4:E4">
      <formula1>"Yes, No"</formula1>
    </dataValidation>
  </dataValidations>
  <printOptions horizontalCentered="1"/>
  <pageMargins left="0.2" right="0.2" top="0.25" bottom="0.25" header="0.3" footer="0.3"/>
  <pageSetup scale="44"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23"/>
  <sheetViews>
    <sheetView zoomScale="90" zoomScaleNormal="90" workbookViewId="0">
      <pane xSplit="1" ySplit="3" topLeftCell="B14" activePane="bottomRight" state="frozen"/>
      <selection activeCell="A11" sqref="A11"/>
      <selection pane="topRight" activeCell="A11" sqref="A11"/>
      <selection pane="bottomLeft" activeCell="A11" sqref="A11"/>
      <selection pane="bottomRight" activeCell="C17" sqref="C17"/>
    </sheetView>
  </sheetViews>
  <sheetFormatPr defaultColWidth="20.85546875" defaultRowHeight="39.950000000000003" customHeight="1"/>
  <cols>
    <col min="1" max="1" width="41.42578125" style="30" customWidth="1"/>
    <col min="2" max="2" width="17.7109375" style="1" bestFit="1" customWidth="1"/>
    <col min="3" max="3" width="10.7109375" style="1" customWidth="1"/>
    <col min="4" max="4" width="10.85546875" style="1" bestFit="1" customWidth="1"/>
    <col min="5" max="5" width="16.28515625" style="1" bestFit="1" customWidth="1"/>
    <col min="6" max="6" width="10.85546875" style="1" bestFit="1" customWidth="1"/>
    <col min="7" max="9" width="10.7109375" style="1" customWidth="1"/>
    <col min="10" max="10" width="83.5703125" style="1" customWidth="1"/>
    <col min="11" max="16384" width="20.85546875" style="1"/>
  </cols>
  <sheetData>
    <row r="1" spans="1:10" ht="39.950000000000003" customHeight="1">
      <c r="B1" s="98" t="s">
        <v>160</v>
      </c>
      <c r="C1" s="98"/>
      <c r="D1" s="98"/>
      <c r="E1" s="98"/>
      <c r="F1" s="98"/>
      <c r="G1" s="98"/>
      <c r="H1" s="98"/>
      <c r="I1" s="98"/>
      <c r="J1" s="98"/>
    </row>
    <row r="2" spans="1:10" ht="3.75" customHeight="1"/>
    <row r="3" spans="1:10" s="18" customFormat="1" ht="98.25" customHeight="1">
      <c r="A3" s="31"/>
      <c r="B3" s="21" t="s">
        <v>113</v>
      </c>
      <c r="C3" s="21" t="s">
        <v>114</v>
      </c>
      <c r="D3" s="21" t="s">
        <v>231</v>
      </c>
      <c r="E3" s="21" t="s">
        <v>115</v>
      </c>
      <c r="F3" s="21" t="s">
        <v>134</v>
      </c>
      <c r="G3" s="21" t="s">
        <v>116</v>
      </c>
      <c r="H3" s="21" t="s">
        <v>117</v>
      </c>
      <c r="I3" s="21" t="s">
        <v>118</v>
      </c>
      <c r="J3" s="21" t="s">
        <v>35</v>
      </c>
    </row>
    <row r="4" spans="1:10" s="47" customFormat="1" ht="39.950000000000003" customHeight="1">
      <c r="A4" s="123" t="s">
        <v>204</v>
      </c>
      <c r="B4" s="121" t="s">
        <v>2</v>
      </c>
      <c r="C4" s="121" t="s">
        <v>2</v>
      </c>
      <c r="D4" s="121" t="s">
        <v>0</v>
      </c>
      <c r="E4" s="121" t="s">
        <v>0</v>
      </c>
      <c r="F4" s="121" t="s">
        <v>0</v>
      </c>
      <c r="G4" s="121" t="s">
        <v>2</v>
      </c>
      <c r="H4" s="121" t="s">
        <v>2</v>
      </c>
      <c r="I4" s="121" t="s">
        <v>2</v>
      </c>
      <c r="J4" s="131" t="s">
        <v>375</v>
      </c>
    </row>
    <row r="5" spans="1:10" s="47" customFormat="1" ht="39.950000000000003" customHeight="1">
      <c r="A5" s="124" t="s">
        <v>452</v>
      </c>
      <c r="B5" s="121" t="s">
        <v>0</v>
      </c>
      <c r="C5" s="121" t="s">
        <v>0</v>
      </c>
      <c r="D5" s="121" t="s">
        <v>2</v>
      </c>
      <c r="E5" s="121" t="s">
        <v>0</v>
      </c>
      <c r="F5" s="121" t="s">
        <v>0</v>
      </c>
      <c r="G5" s="121" t="s">
        <v>2</v>
      </c>
      <c r="H5" s="121" t="s">
        <v>2</v>
      </c>
      <c r="I5" s="121" t="s">
        <v>2</v>
      </c>
      <c r="J5" s="131" t="s">
        <v>541</v>
      </c>
    </row>
    <row r="6" spans="1:10" s="47" customFormat="1" ht="45" customHeight="1">
      <c r="A6" s="124" t="s">
        <v>477</v>
      </c>
      <c r="B6" s="121" t="s">
        <v>2</v>
      </c>
      <c r="C6" s="121" t="s">
        <v>0</v>
      </c>
      <c r="D6" s="121" t="s">
        <v>2</v>
      </c>
      <c r="E6" s="121" t="s">
        <v>0</v>
      </c>
      <c r="F6" s="121" t="s">
        <v>0</v>
      </c>
      <c r="G6" s="121" t="s">
        <v>0</v>
      </c>
      <c r="H6" s="121" t="s">
        <v>0</v>
      </c>
      <c r="I6" s="121" t="s">
        <v>0</v>
      </c>
      <c r="J6" s="131" t="s">
        <v>589</v>
      </c>
    </row>
    <row r="7" spans="1:10" s="47" customFormat="1" ht="39.950000000000003" customHeight="1">
      <c r="A7" s="124" t="s">
        <v>323</v>
      </c>
      <c r="B7" s="121" t="s">
        <v>0</v>
      </c>
      <c r="C7" s="121" t="s">
        <v>2</v>
      </c>
      <c r="D7" s="121" t="s">
        <v>0</v>
      </c>
      <c r="E7" s="121" t="s">
        <v>2</v>
      </c>
      <c r="F7" s="121" t="s">
        <v>2</v>
      </c>
      <c r="G7" s="121" t="s">
        <v>2</v>
      </c>
      <c r="H7" s="121" t="s">
        <v>2</v>
      </c>
      <c r="I7" s="121" t="s">
        <v>2</v>
      </c>
      <c r="J7" s="121" t="s">
        <v>353</v>
      </c>
    </row>
    <row r="8" spans="1:10" s="47" customFormat="1" ht="39.950000000000003" customHeight="1">
      <c r="A8" s="146" t="s">
        <v>598</v>
      </c>
      <c r="B8" s="121" t="s">
        <v>0</v>
      </c>
      <c r="C8" s="121" t="s">
        <v>2</v>
      </c>
      <c r="D8" s="121" t="s">
        <v>0</v>
      </c>
      <c r="E8" s="121" t="s">
        <v>2</v>
      </c>
      <c r="F8" s="121" t="s">
        <v>2</v>
      </c>
      <c r="G8" s="121" t="s">
        <v>0</v>
      </c>
      <c r="H8" s="121" t="s">
        <v>2</v>
      </c>
      <c r="I8" s="121" t="s">
        <v>2</v>
      </c>
      <c r="J8" s="150" t="s">
        <v>599</v>
      </c>
    </row>
    <row r="9" spans="1:10" s="47" customFormat="1" ht="39.950000000000003" customHeight="1">
      <c r="A9" s="124" t="s">
        <v>420</v>
      </c>
      <c r="B9" s="121" t="s">
        <v>0</v>
      </c>
      <c r="C9" s="121" t="s">
        <v>2</v>
      </c>
      <c r="D9" s="121" t="s">
        <v>2</v>
      </c>
      <c r="E9" s="121" t="s">
        <v>0</v>
      </c>
      <c r="F9" s="121" t="s">
        <v>0</v>
      </c>
      <c r="G9" s="121" t="s">
        <v>0</v>
      </c>
      <c r="H9" s="121" t="s">
        <v>0</v>
      </c>
      <c r="I9" s="121" t="s">
        <v>0</v>
      </c>
      <c r="J9" s="131" t="s">
        <v>540</v>
      </c>
    </row>
    <row r="10" spans="1:10" s="47" customFormat="1" ht="39.950000000000003" customHeight="1">
      <c r="A10" s="133" t="s">
        <v>616</v>
      </c>
      <c r="B10" s="121" t="s">
        <v>0</v>
      </c>
      <c r="C10" s="121" t="s">
        <v>2</v>
      </c>
      <c r="D10" s="121" t="s">
        <v>0</v>
      </c>
      <c r="E10" s="121" t="s">
        <v>0</v>
      </c>
      <c r="F10" s="121" t="s">
        <v>2</v>
      </c>
      <c r="G10" s="121" t="s">
        <v>2</v>
      </c>
      <c r="H10" s="121" t="s">
        <v>2</v>
      </c>
      <c r="I10" s="121" t="s">
        <v>2</v>
      </c>
      <c r="J10" s="69" t="s">
        <v>8</v>
      </c>
    </row>
    <row r="11" spans="1:10" s="47" customFormat="1" ht="39.950000000000003" customHeight="1">
      <c r="A11" s="124" t="s">
        <v>406</v>
      </c>
      <c r="B11" s="121" t="s">
        <v>2</v>
      </c>
      <c r="C11" s="121" t="s">
        <v>2</v>
      </c>
      <c r="D11" s="121" t="s">
        <v>2</v>
      </c>
      <c r="E11" s="121" t="s">
        <v>0</v>
      </c>
      <c r="F11" s="121" t="s">
        <v>2</v>
      </c>
      <c r="G11" s="121" t="s">
        <v>2</v>
      </c>
      <c r="H11" s="121" t="s">
        <v>2</v>
      </c>
      <c r="I11" s="121" t="s">
        <v>2</v>
      </c>
      <c r="J11" s="127" t="s">
        <v>408</v>
      </c>
    </row>
    <row r="12" spans="1:10" s="47" customFormat="1" ht="39.950000000000003" customHeight="1">
      <c r="A12" s="133" t="s">
        <v>407</v>
      </c>
      <c r="B12" s="121" t="s">
        <v>2</v>
      </c>
      <c r="C12" s="121" t="s">
        <v>2</v>
      </c>
      <c r="D12" s="121" t="s">
        <v>2</v>
      </c>
      <c r="E12" s="121" t="s">
        <v>2</v>
      </c>
      <c r="F12" s="121" t="s">
        <v>2</v>
      </c>
      <c r="G12" s="121" t="s">
        <v>2</v>
      </c>
      <c r="H12" s="121" t="s">
        <v>2</v>
      </c>
      <c r="I12" s="121" t="s">
        <v>2</v>
      </c>
      <c r="J12" s="127" t="s">
        <v>362</v>
      </c>
    </row>
    <row r="13" spans="1:10" s="47" customFormat="1" ht="39.950000000000003" customHeight="1">
      <c r="A13" s="133" t="s">
        <v>308</v>
      </c>
      <c r="B13" s="121" t="s">
        <v>2</v>
      </c>
      <c r="C13" s="121" t="s">
        <v>0</v>
      </c>
      <c r="D13" s="121" t="s">
        <v>0</v>
      </c>
      <c r="E13" s="121" t="s">
        <v>2</v>
      </c>
      <c r="F13" s="121" t="s">
        <v>0</v>
      </c>
      <c r="G13" s="121" t="s">
        <v>2</v>
      </c>
      <c r="H13" s="121" t="s">
        <v>2</v>
      </c>
      <c r="I13" s="121" t="s">
        <v>2</v>
      </c>
      <c r="J13" s="131" t="s">
        <v>8</v>
      </c>
    </row>
    <row r="14" spans="1:10" s="47" customFormat="1" ht="39.950000000000003" customHeight="1">
      <c r="A14" s="124" t="s">
        <v>643</v>
      </c>
      <c r="B14" s="121" t="s">
        <v>2</v>
      </c>
      <c r="C14" s="121" t="s">
        <v>0</v>
      </c>
      <c r="D14" s="121" t="s">
        <v>0</v>
      </c>
      <c r="E14" s="121" t="s">
        <v>2</v>
      </c>
      <c r="F14" s="121" t="s">
        <v>2</v>
      </c>
      <c r="G14" s="121" t="s">
        <v>0</v>
      </c>
      <c r="H14" s="121" t="s">
        <v>0</v>
      </c>
      <c r="I14" s="121" t="s">
        <v>0</v>
      </c>
      <c r="J14" s="131" t="s">
        <v>8</v>
      </c>
    </row>
    <row r="15" spans="1:10" s="47" customFormat="1" ht="39.950000000000003" customHeight="1">
      <c r="A15" s="70" t="s">
        <v>439</v>
      </c>
      <c r="B15" s="68" t="s">
        <v>2</v>
      </c>
      <c r="C15" s="68" t="s">
        <v>2</v>
      </c>
      <c r="D15" s="68" t="s">
        <v>2</v>
      </c>
      <c r="E15" s="68" t="s">
        <v>2</v>
      </c>
      <c r="F15" s="68" t="s">
        <v>2</v>
      </c>
      <c r="G15" s="68" t="s">
        <v>2</v>
      </c>
      <c r="H15" s="68" t="s">
        <v>2</v>
      </c>
      <c r="I15" s="68" t="s">
        <v>2</v>
      </c>
      <c r="J15" s="71" t="s">
        <v>503</v>
      </c>
    </row>
    <row r="16" spans="1:10" s="47" customFormat="1" ht="39.950000000000003" customHeight="1">
      <c r="A16" s="124" t="s">
        <v>476</v>
      </c>
      <c r="B16" s="121" t="s">
        <v>2</v>
      </c>
      <c r="C16" s="121" t="s">
        <v>0</v>
      </c>
      <c r="D16" s="121" t="s">
        <v>2</v>
      </c>
      <c r="E16" s="121" t="s">
        <v>2</v>
      </c>
      <c r="F16" s="121" t="s">
        <v>0</v>
      </c>
      <c r="G16" s="121" t="s">
        <v>0</v>
      </c>
      <c r="H16" s="121" t="s">
        <v>2</v>
      </c>
      <c r="I16" s="121" t="s">
        <v>2</v>
      </c>
      <c r="J16" s="131" t="s">
        <v>539</v>
      </c>
    </row>
    <row r="17" spans="1:10" s="47" customFormat="1" ht="39.950000000000003" customHeight="1">
      <c r="A17" s="124" t="s">
        <v>394</v>
      </c>
      <c r="B17" s="121" t="s">
        <v>2</v>
      </c>
      <c r="C17" s="121" t="s">
        <v>2</v>
      </c>
      <c r="D17" s="121" t="s">
        <v>2</v>
      </c>
      <c r="E17" s="121" t="s">
        <v>2</v>
      </c>
      <c r="F17" s="121" t="s">
        <v>2</v>
      </c>
      <c r="G17" s="121" t="s">
        <v>2</v>
      </c>
      <c r="H17" s="121" t="s">
        <v>2</v>
      </c>
      <c r="I17" s="121" t="s">
        <v>2</v>
      </c>
      <c r="J17" s="131" t="s">
        <v>466</v>
      </c>
    </row>
    <row r="18" spans="1:10" s="47" customFormat="1" ht="39.950000000000003" customHeight="1">
      <c r="A18" s="124" t="s">
        <v>519</v>
      </c>
      <c r="B18" s="121" t="s">
        <v>2</v>
      </c>
      <c r="C18" s="121" t="s">
        <v>2</v>
      </c>
      <c r="D18" s="121" t="s">
        <v>2</v>
      </c>
      <c r="E18" s="121" t="s">
        <v>2</v>
      </c>
      <c r="F18" s="121" t="s">
        <v>2</v>
      </c>
      <c r="G18" s="121" t="s">
        <v>2</v>
      </c>
      <c r="H18" s="121" t="s">
        <v>2</v>
      </c>
      <c r="I18" s="121" t="s">
        <v>2</v>
      </c>
      <c r="J18" s="121" t="s">
        <v>538</v>
      </c>
    </row>
    <row r="19" spans="1:10" s="47" customFormat="1" ht="39.950000000000003" customHeight="1">
      <c r="A19" s="123" t="s">
        <v>416</v>
      </c>
      <c r="B19" s="121" t="s">
        <v>2</v>
      </c>
      <c r="C19" s="121" t="s">
        <v>2</v>
      </c>
      <c r="D19" s="121" t="s">
        <v>2</v>
      </c>
      <c r="E19" s="121" t="s">
        <v>2</v>
      </c>
      <c r="F19" s="121" t="s">
        <v>2</v>
      </c>
      <c r="G19" s="121" t="s">
        <v>2</v>
      </c>
      <c r="H19" s="121" t="s">
        <v>2</v>
      </c>
      <c r="I19" s="121" t="s">
        <v>0</v>
      </c>
      <c r="J19" s="121" t="s">
        <v>499</v>
      </c>
    </row>
    <row r="20" spans="1:10" s="47" customFormat="1" ht="39.950000000000003" customHeight="1">
      <c r="A20" s="124" t="s">
        <v>658</v>
      </c>
      <c r="B20" s="121" t="s">
        <v>2</v>
      </c>
      <c r="C20" s="121" t="s">
        <v>2</v>
      </c>
      <c r="D20" s="121" t="s">
        <v>0</v>
      </c>
      <c r="E20" s="121" t="s">
        <v>2</v>
      </c>
      <c r="F20" s="121" t="s">
        <v>2</v>
      </c>
      <c r="G20" s="121" t="s">
        <v>0</v>
      </c>
      <c r="H20" s="121" t="s">
        <v>2</v>
      </c>
      <c r="I20" s="121" t="s">
        <v>0</v>
      </c>
      <c r="J20" s="131" t="s">
        <v>659</v>
      </c>
    </row>
    <row r="21" spans="1:10" ht="39.950000000000003" customHeight="1">
      <c r="A21" s="124" t="s">
        <v>711</v>
      </c>
      <c r="B21" s="121" t="s">
        <v>2</v>
      </c>
      <c r="C21" s="121" t="s">
        <v>2</v>
      </c>
      <c r="D21" s="121" t="s">
        <v>0</v>
      </c>
      <c r="E21" s="121" t="s">
        <v>2</v>
      </c>
      <c r="F21" s="121" t="s">
        <v>2</v>
      </c>
      <c r="G21" s="121" t="s">
        <v>2</v>
      </c>
      <c r="H21" s="121" t="s">
        <v>2</v>
      </c>
      <c r="I21" s="121" t="s">
        <v>2</v>
      </c>
      <c r="J21" s="131" t="s">
        <v>712</v>
      </c>
    </row>
    <row r="22" spans="1:10" ht="39.950000000000003" customHeight="1">
      <c r="A22" s="67" t="s">
        <v>509</v>
      </c>
      <c r="B22" s="121" t="s">
        <v>2</v>
      </c>
      <c r="C22" s="121" t="s">
        <v>2</v>
      </c>
      <c r="D22" s="121" t="s">
        <v>2</v>
      </c>
      <c r="E22" s="121" t="s">
        <v>0</v>
      </c>
      <c r="F22" s="121" t="s">
        <v>2</v>
      </c>
      <c r="G22" s="121" t="s">
        <v>2</v>
      </c>
      <c r="H22" s="121" t="s">
        <v>2</v>
      </c>
      <c r="I22" s="121" t="s">
        <v>2</v>
      </c>
      <c r="J22" s="121" t="s">
        <v>376</v>
      </c>
    </row>
    <row r="23" spans="1:10" ht="39.950000000000003" customHeight="1">
      <c r="A23" s="123" t="s">
        <v>270</v>
      </c>
      <c r="B23" s="121" t="s">
        <v>0</v>
      </c>
      <c r="C23" s="121" t="s">
        <v>0</v>
      </c>
      <c r="D23" s="121" t="s">
        <v>2</v>
      </c>
      <c r="E23" s="121" t="s">
        <v>0</v>
      </c>
      <c r="F23" s="121" t="s">
        <v>0</v>
      </c>
      <c r="G23" s="121" t="s">
        <v>0</v>
      </c>
      <c r="H23" s="121" t="s">
        <v>0</v>
      </c>
      <c r="I23" s="121" t="s">
        <v>0</v>
      </c>
      <c r="J23" s="151" t="s">
        <v>693</v>
      </c>
    </row>
  </sheetData>
  <sortState ref="A5:J23">
    <sortCondition ref="A4"/>
  </sortState>
  <customSheetViews>
    <customSheetView guid="{C6E97224-3EC5-4D27-BDD7-C1B0A413126A}" fitToPage="1">
      <pane xSplit="1" ySplit="3" topLeftCell="B4" activePane="bottomRight" state="frozen"/>
      <selection pane="bottomRight" activeCell="F3" sqref="F3"/>
      <pageMargins left="0.2" right="0.2" top="0.25" bottom="0.25" header="0.3" footer="0.3"/>
      <printOptions horizontalCentered="1"/>
      <pageSetup scale="44" orientation="landscape" r:id="rId1"/>
    </customSheetView>
  </customSheetViews>
  <mergeCells count="1">
    <mergeCell ref="B1:J1"/>
  </mergeCells>
  <dataValidations count="1">
    <dataValidation type="list" allowBlank="1" showInputMessage="1" showErrorMessage="1" sqref="B19:I22 B4:I4">
      <formula1>"Yes, No"</formula1>
    </dataValidation>
  </dataValidations>
  <printOptions horizontalCentered="1"/>
  <pageMargins left="0.2" right="0.2" top="0.25" bottom="0.25" header="0.3" footer="0.3"/>
  <pageSetup scale="44"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23"/>
  <sheetViews>
    <sheetView zoomScale="80" zoomScaleNormal="80" workbookViewId="0">
      <pane xSplit="1" ySplit="3" topLeftCell="B14" activePane="bottomRight" state="frozen"/>
      <selection activeCell="A11" sqref="A11"/>
      <selection pane="topRight" activeCell="A11" sqref="A11"/>
      <selection pane="bottomLeft" activeCell="A11" sqref="A11"/>
      <selection pane="bottomRight" activeCell="S4" sqref="S4:V23"/>
    </sheetView>
  </sheetViews>
  <sheetFormatPr defaultColWidth="20.85546875" defaultRowHeight="39.950000000000003" customHeight="1"/>
  <cols>
    <col min="1" max="1" width="41.42578125" style="30" customWidth="1"/>
    <col min="2" max="14" width="10.7109375" style="1" customWidth="1"/>
    <col min="15" max="15" width="22" style="1" customWidth="1"/>
    <col min="16" max="16" width="12.7109375" style="51" customWidth="1"/>
    <col min="17" max="17" width="46.140625" style="1" customWidth="1"/>
    <col min="18" max="18" width="4.85546875" style="1" customWidth="1"/>
    <col min="19" max="20" width="10.7109375" style="1" customWidth="1"/>
    <col min="21" max="21" width="27.42578125" style="1" customWidth="1"/>
    <col min="22" max="22" width="36.140625" style="1" customWidth="1"/>
    <col min="23" max="16384" width="20.85546875" style="1"/>
  </cols>
  <sheetData>
    <row r="1" spans="1:22" ht="39.950000000000003" customHeight="1">
      <c r="B1" s="98" t="s">
        <v>210</v>
      </c>
      <c r="C1" s="98"/>
      <c r="D1" s="98"/>
      <c r="E1" s="98"/>
      <c r="F1" s="98"/>
      <c r="G1" s="98"/>
      <c r="H1" s="98"/>
      <c r="I1" s="98"/>
      <c r="J1" s="98"/>
      <c r="K1" s="98"/>
      <c r="L1" s="98"/>
      <c r="M1" s="98"/>
      <c r="N1" s="98"/>
      <c r="O1" s="98"/>
      <c r="P1" s="98"/>
      <c r="Q1" s="98"/>
      <c r="R1" s="98"/>
      <c r="S1" s="98"/>
      <c r="T1" s="98"/>
      <c r="U1" s="98"/>
    </row>
    <row r="2" spans="1:22" ht="22.5" customHeight="1">
      <c r="B2" s="7"/>
      <c r="C2" s="7"/>
      <c r="S2" s="99" t="s">
        <v>61</v>
      </c>
      <c r="T2" s="99"/>
      <c r="U2" s="99"/>
    </row>
    <row r="3" spans="1:22" s="18" customFormat="1" ht="98.25" customHeight="1">
      <c r="A3" s="48"/>
      <c r="B3" s="60" t="s">
        <v>51</v>
      </c>
      <c r="C3" s="60" t="s">
        <v>52</v>
      </c>
      <c r="D3" s="60" t="s">
        <v>53</v>
      </c>
      <c r="E3" s="60" t="s">
        <v>54</v>
      </c>
      <c r="F3" s="60" t="s">
        <v>156</v>
      </c>
      <c r="G3" s="60" t="s">
        <v>157</v>
      </c>
      <c r="H3" s="60" t="s">
        <v>55</v>
      </c>
      <c r="I3" s="60" t="s">
        <v>242</v>
      </c>
      <c r="J3" s="60" t="s">
        <v>220</v>
      </c>
      <c r="K3" s="60" t="s">
        <v>56</v>
      </c>
      <c r="L3" s="60" t="s">
        <v>133</v>
      </c>
      <c r="M3" s="60" t="s">
        <v>57</v>
      </c>
      <c r="N3" s="60" t="s">
        <v>58</v>
      </c>
      <c r="O3" s="60" t="s">
        <v>153</v>
      </c>
      <c r="P3" s="54" t="s">
        <v>389</v>
      </c>
      <c r="Q3" s="60" t="s">
        <v>162</v>
      </c>
      <c r="R3" s="66"/>
      <c r="S3" s="60" t="s">
        <v>59</v>
      </c>
      <c r="T3" s="60" t="s">
        <v>60</v>
      </c>
      <c r="U3" s="60" t="s">
        <v>153</v>
      </c>
      <c r="V3" s="60" t="s">
        <v>265</v>
      </c>
    </row>
    <row r="4" spans="1:22" s="47" customFormat="1" ht="39.950000000000003" customHeight="1">
      <c r="A4" s="123" t="s">
        <v>204</v>
      </c>
      <c r="B4" s="121" t="s">
        <v>0</v>
      </c>
      <c r="C4" s="121" t="s">
        <v>0</v>
      </c>
      <c r="D4" s="121" t="s">
        <v>2</v>
      </c>
      <c r="E4" s="121" t="s">
        <v>2</v>
      </c>
      <c r="F4" s="121" t="s">
        <v>2</v>
      </c>
      <c r="G4" s="121" t="s">
        <v>0</v>
      </c>
      <c r="H4" s="121" t="s">
        <v>2</v>
      </c>
      <c r="I4" s="121" t="s">
        <v>0</v>
      </c>
      <c r="J4" s="121" t="s">
        <v>0</v>
      </c>
      <c r="K4" s="121" t="s">
        <v>0</v>
      </c>
      <c r="L4" s="121" t="s">
        <v>0</v>
      </c>
      <c r="M4" s="121" t="s">
        <v>0</v>
      </c>
      <c r="N4" s="121" t="s">
        <v>0</v>
      </c>
      <c r="O4" s="131" t="s">
        <v>8</v>
      </c>
      <c r="P4" s="139" t="s">
        <v>402</v>
      </c>
      <c r="Q4" s="131" t="s">
        <v>8</v>
      </c>
      <c r="R4" s="65"/>
      <c r="S4" s="121" t="s">
        <v>0</v>
      </c>
      <c r="T4" s="121" t="s">
        <v>2</v>
      </c>
      <c r="U4" s="131" t="s">
        <v>8</v>
      </c>
      <c r="V4" s="131" t="s">
        <v>345</v>
      </c>
    </row>
    <row r="5" spans="1:22" s="47" customFormat="1" ht="39.950000000000003" customHeight="1">
      <c r="A5" s="124" t="s">
        <v>452</v>
      </c>
      <c r="B5" s="121" t="s">
        <v>0</v>
      </c>
      <c r="C5" s="121" t="s">
        <v>0</v>
      </c>
      <c r="D5" s="121" t="s">
        <v>0</v>
      </c>
      <c r="E5" s="121" t="s">
        <v>0</v>
      </c>
      <c r="F5" s="121" t="s">
        <v>0</v>
      </c>
      <c r="G5" s="121" t="s">
        <v>0</v>
      </c>
      <c r="H5" s="121" t="s">
        <v>0</v>
      </c>
      <c r="I5" s="121" t="s">
        <v>0</v>
      </c>
      <c r="J5" s="121" t="s">
        <v>0</v>
      </c>
      <c r="K5" s="121" t="s">
        <v>0</v>
      </c>
      <c r="L5" s="121" t="s">
        <v>0</v>
      </c>
      <c r="M5" s="121" t="s">
        <v>0</v>
      </c>
      <c r="N5" s="121" t="s">
        <v>0</v>
      </c>
      <c r="O5" s="131" t="s">
        <v>543</v>
      </c>
      <c r="P5" s="131" t="s">
        <v>390</v>
      </c>
      <c r="Q5" s="131" t="s">
        <v>453</v>
      </c>
      <c r="R5" s="65"/>
      <c r="S5" s="121" t="s">
        <v>0</v>
      </c>
      <c r="T5" s="121" t="s">
        <v>0</v>
      </c>
      <c r="U5" s="131" t="s">
        <v>545</v>
      </c>
      <c r="V5" s="131" t="s">
        <v>8</v>
      </c>
    </row>
    <row r="6" spans="1:22" s="47" customFormat="1" ht="39.950000000000003" customHeight="1">
      <c r="A6" s="124" t="s">
        <v>477</v>
      </c>
      <c r="B6" s="121" t="s">
        <v>0</v>
      </c>
      <c r="C6" s="121" t="s">
        <v>2</v>
      </c>
      <c r="D6" s="121" t="s">
        <v>2</v>
      </c>
      <c r="E6" s="121" t="s">
        <v>2</v>
      </c>
      <c r="F6" s="121" t="s">
        <v>2</v>
      </c>
      <c r="G6" s="121" t="s">
        <v>0</v>
      </c>
      <c r="H6" s="121" t="s">
        <v>0</v>
      </c>
      <c r="I6" s="121" t="s">
        <v>2</v>
      </c>
      <c r="J6" s="121" t="s">
        <v>2</v>
      </c>
      <c r="K6" s="121" t="s">
        <v>0</v>
      </c>
      <c r="L6" s="121" t="s">
        <v>0</v>
      </c>
      <c r="M6" s="121" t="s">
        <v>0</v>
      </c>
      <c r="N6" s="121" t="s">
        <v>0</v>
      </c>
      <c r="O6" s="131" t="s">
        <v>8</v>
      </c>
      <c r="P6" s="131" t="s">
        <v>402</v>
      </c>
      <c r="Q6" s="131" t="s">
        <v>740</v>
      </c>
      <c r="R6" s="65"/>
      <c r="S6" s="121" t="s">
        <v>2</v>
      </c>
      <c r="T6" s="121" t="s">
        <v>2</v>
      </c>
      <c r="U6" s="131" t="s">
        <v>478</v>
      </c>
      <c r="V6" s="131" t="s">
        <v>479</v>
      </c>
    </row>
    <row r="7" spans="1:22" s="47" customFormat="1" ht="39.950000000000003" customHeight="1">
      <c r="A7" s="124" t="s">
        <v>323</v>
      </c>
      <c r="B7" s="121" t="s">
        <v>0</v>
      </c>
      <c r="C7" s="121" t="s">
        <v>2</v>
      </c>
      <c r="D7" s="121" t="s">
        <v>2</v>
      </c>
      <c r="E7" s="121" t="s">
        <v>2</v>
      </c>
      <c r="F7" s="121" t="s">
        <v>2</v>
      </c>
      <c r="G7" s="121" t="s">
        <v>2</v>
      </c>
      <c r="H7" s="121" t="s">
        <v>2</v>
      </c>
      <c r="I7" s="121" t="s">
        <v>2</v>
      </c>
      <c r="J7" s="121" t="s">
        <v>2</v>
      </c>
      <c r="K7" s="121" t="s">
        <v>2</v>
      </c>
      <c r="L7" s="121" t="s">
        <v>2</v>
      </c>
      <c r="M7" s="121" t="s">
        <v>2</v>
      </c>
      <c r="N7" s="121" t="s">
        <v>2</v>
      </c>
      <c r="O7" s="131" t="s">
        <v>309</v>
      </c>
      <c r="P7" s="139" t="s">
        <v>402</v>
      </c>
      <c r="Q7" s="131" t="s">
        <v>324</v>
      </c>
      <c r="R7" s="65"/>
      <c r="S7" s="121" t="s">
        <v>0</v>
      </c>
      <c r="T7" s="121" t="s">
        <v>2</v>
      </c>
      <c r="U7" s="131" t="s">
        <v>2</v>
      </c>
      <c r="V7" s="131" t="s">
        <v>359</v>
      </c>
    </row>
    <row r="8" spans="1:22" s="47" customFormat="1" ht="39.950000000000003" customHeight="1">
      <c r="A8" s="146" t="s">
        <v>598</v>
      </c>
      <c r="B8" s="121" t="s">
        <v>2</v>
      </c>
      <c r="C8" s="121" t="s">
        <v>0</v>
      </c>
      <c r="D8" s="121" t="s">
        <v>2</v>
      </c>
      <c r="E8" s="121" t="s">
        <v>2</v>
      </c>
      <c r="F8" s="121" t="s">
        <v>2</v>
      </c>
      <c r="G8" s="121" t="s">
        <v>0</v>
      </c>
      <c r="H8" s="121" t="s">
        <v>2</v>
      </c>
      <c r="I8" s="121" t="s">
        <v>2</v>
      </c>
      <c r="J8" s="121" t="s">
        <v>0</v>
      </c>
      <c r="K8" s="121" t="s">
        <v>0</v>
      </c>
      <c r="L8" s="121" t="s">
        <v>0</v>
      </c>
      <c r="M8" s="121" t="s">
        <v>2</v>
      </c>
      <c r="N8" s="121" t="s">
        <v>2</v>
      </c>
      <c r="O8" s="131" t="s">
        <v>8</v>
      </c>
      <c r="P8" s="131" t="s">
        <v>390</v>
      </c>
      <c r="Q8" s="131" t="s">
        <v>600</v>
      </c>
      <c r="R8" s="65"/>
      <c r="S8" s="121" t="s">
        <v>2</v>
      </c>
      <c r="T8" s="121" t="s">
        <v>2</v>
      </c>
      <c r="U8" s="131" t="s">
        <v>601</v>
      </c>
      <c r="V8" s="131" t="s">
        <v>0</v>
      </c>
    </row>
    <row r="9" spans="1:22" s="47" customFormat="1" ht="39.950000000000003" customHeight="1">
      <c r="A9" s="124" t="s">
        <v>420</v>
      </c>
      <c r="B9" s="121" t="s">
        <v>0</v>
      </c>
      <c r="C9" s="121" t="s">
        <v>0</v>
      </c>
      <c r="D9" s="121" t="s">
        <v>0</v>
      </c>
      <c r="E9" s="121" t="s">
        <v>0</v>
      </c>
      <c r="F9" s="121" t="s">
        <v>2</v>
      </c>
      <c r="G9" s="121" t="s">
        <v>0</v>
      </c>
      <c r="H9" s="121" t="s">
        <v>0</v>
      </c>
      <c r="I9" s="121" t="s">
        <v>2</v>
      </c>
      <c r="J9" s="121" t="s">
        <v>0</v>
      </c>
      <c r="K9" s="121" t="s">
        <v>0</v>
      </c>
      <c r="L9" s="121" t="s">
        <v>0</v>
      </c>
      <c r="M9" s="121" t="s">
        <v>0</v>
      </c>
      <c r="N9" s="121" t="s">
        <v>0</v>
      </c>
      <c r="O9" s="131" t="s">
        <v>422</v>
      </c>
      <c r="P9" s="131" t="s">
        <v>402</v>
      </c>
      <c r="Q9" s="131" t="s">
        <v>423</v>
      </c>
      <c r="R9" s="65"/>
      <c r="S9" s="121" t="s">
        <v>2</v>
      </c>
      <c r="T9" s="121" t="s">
        <v>0</v>
      </c>
      <c r="U9" s="121" t="s">
        <v>8</v>
      </c>
      <c r="V9" s="121" t="s">
        <v>0</v>
      </c>
    </row>
    <row r="10" spans="1:22" s="47" customFormat="1" ht="39.950000000000003" customHeight="1">
      <c r="A10" s="133" t="s">
        <v>616</v>
      </c>
      <c r="B10" s="121" t="s">
        <v>0</v>
      </c>
      <c r="C10" s="121" t="s">
        <v>0</v>
      </c>
      <c r="D10" s="121" t="s">
        <v>2</v>
      </c>
      <c r="E10" s="121" t="s">
        <v>2</v>
      </c>
      <c r="F10" s="121" t="s">
        <v>2</v>
      </c>
      <c r="G10" s="121" t="s">
        <v>0</v>
      </c>
      <c r="H10" s="121" t="s">
        <v>0</v>
      </c>
      <c r="I10" s="121" t="s">
        <v>0</v>
      </c>
      <c r="J10" s="121" t="s">
        <v>0</v>
      </c>
      <c r="K10" s="121" t="s">
        <v>0</v>
      </c>
      <c r="L10" s="121" t="s">
        <v>0</v>
      </c>
      <c r="M10" s="121" t="s">
        <v>0</v>
      </c>
      <c r="N10" s="121" t="s">
        <v>0</v>
      </c>
      <c r="O10" s="131" t="s">
        <v>619</v>
      </c>
      <c r="P10" s="131" t="s">
        <v>390</v>
      </c>
      <c r="Q10" s="131" t="s">
        <v>617</v>
      </c>
      <c r="R10" s="65"/>
      <c r="S10" s="121" t="s">
        <v>0</v>
      </c>
      <c r="T10" s="121" t="s">
        <v>2</v>
      </c>
      <c r="U10" s="131" t="s">
        <v>8</v>
      </c>
      <c r="V10" s="69" t="s">
        <v>618</v>
      </c>
    </row>
    <row r="11" spans="1:22" s="47" customFormat="1" ht="39.950000000000003" customHeight="1">
      <c r="A11" s="124" t="s">
        <v>406</v>
      </c>
      <c r="B11" s="121" t="s">
        <v>0</v>
      </c>
      <c r="C11" s="121" t="s">
        <v>2</v>
      </c>
      <c r="D11" s="121" t="s">
        <v>2</v>
      </c>
      <c r="E11" s="121" t="s">
        <v>2</v>
      </c>
      <c r="F11" s="121" t="s">
        <v>2</v>
      </c>
      <c r="G11" s="121" t="s">
        <v>2</v>
      </c>
      <c r="H11" s="121" t="s">
        <v>2</v>
      </c>
      <c r="I11" s="121" t="s">
        <v>2</v>
      </c>
      <c r="J11" s="121" t="s">
        <v>0</v>
      </c>
      <c r="K11" s="121" t="s">
        <v>0</v>
      </c>
      <c r="L11" s="121" t="s">
        <v>0</v>
      </c>
      <c r="M11" s="121" t="s">
        <v>0</v>
      </c>
      <c r="N11" s="121" t="s">
        <v>0</v>
      </c>
      <c r="O11" s="121" t="s">
        <v>8</v>
      </c>
      <c r="P11" s="139" t="s">
        <v>402</v>
      </c>
      <c r="Q11" s="131" t="s">
        <v>291</v>
      </c>
      <c r="R11" s="65"/>
      <c r="S11" s="121" t="s">
        <v>2</v>
      </c>
      <c r="T11" s="121" t="s">
        <v>2</v>
      </c>
      <c r="U11" s="131" t="s">
        <v>8</v>
      </c>
      <c r="V11" s="131" t="s">
        <v>0</v>
      </c>
    </row>
    <row r="12" spans="1:22" s="47" customFormat="1" ht="39.950000000000003" customHeight="1">
      <c r="A12" s="133" t="s">
        <v>407</v>
      </c>
      <c r="B12" s="121" t="s">
        <v>0</v>
      </c>
      <c r="C12" s="121" t="s">
        <v>0</v>
      </c>
      <c r="D12" s="121" t="s">
        <v>2</v>
      </c>
      <c r="E12" s="121" t="s">
        <v>2</v>
      </c>
      <c r="F12" s="121" t="s">
        <v>2</v>
      </c>
      <c r="G12" s="121" t="s">
        <v>2</v>
      </c>
      <c r="H12" s="121" t="s">
        <v>2</v>
      </c>
      <c r="I12" s="121" t="s">
        <v>2</v>
      </c>
      <c r="J12" s="121" t="s">
        <v>0</v>
      </c>
      <c r="K12" s="121" t="s">
        <v>0</v>
      </c>
      <c r="L12" s="121" t="s">
        <v>0</v>
      </c>
      <c r="M12" s="121" t="s">
        <v>2</v>
      </c>
      <c r="N12" s="121" t="s">
        <v>0</v>
      </c>
      <c r="O12" s="121" t="s">
        <v>8</v>
      </c>
      <c r="P12" s="139" t="s">
        <v>402</v>
      </c>
      <c r="Q12" s="131" t="s">
        <v>292</v>
      </c>
      <c r="R12" s="65"/>
      <c r="S12" s="121" t="s">
        <v>0</v>
      </c>
      <c r="T12" s="121" t="s">
        <v>2</v>
      </c>
      <c r="U12" s="131" t="s">
        <v>8</v>
      </c>
      <c r="V12" s="131" t="s">
        <v>293</v>
      </c>
    </row>
    <row r="13" spans="1:22" s="47" customFormat="1" ht="39.950000000000003" customHeight="1">
      <c r="A13" s="133" t="s">
        <v>308</v>
      </c>
      <c r="B13" s="121" t="s">
        <v>0</v>
      </c>
      <c r="C13" s="121" t="s">
        <v>0</v>
      </c>
      <c r="D13" s="121" t="s">
        <v>2</v>
      </c>
      <c r="E13" s="121" t="s">
        <v>2</v>
      </c>
      <c r="F13" s="121" t="s">
        <v>2</v>
      </c>
      <c r="G13" s="135" t="s">
        <v>0</v>
      </c>
      <c r="H13" s="135" t="s">
        <v>2</v>
      </c>
      <c r="I13" s="135" t="s">
        <v>2</v>
      </c>
      <c r="J13" s="135" t="s">
        <v>0</v>
      </c>
      <c r="K13" s="135" t="s">
        <v>0</v>
      </c>
      <c r="L13" s="135" t="s">
        <v>0</v>
      </c>
      <c r="M13" s="135" t="s">
        <v>0</v>
      </c>
      <c r="N13" s="135" t="s">
        <v>0</v>
      </c>
      <c r="O13" s="125" t="s">
        <v>309</v>
      </c>
      <c r="P13" s="139" t="s">
        <v>390</v>
      </c>
      <c r="Q13" s="125" t="s">
        <v>348</v>
      </c>
      <c r="R13" s="65"/>
      <c r="S13" s="135" t="s">
        <v>2</v>
      </c>
      <c r="T13" s="121" t="s">
        <v>2</v>
      </c>
      <c r="U13" s="131" t="s">
        <v>310</v>
      </c>
      <c r="V13" s="131" t="s">
        <v>346</v>
      </c>
    </row>
    <row r="14" spans="1:22" s="47" customFormat="1" ht="39.950000000000003" customHeight="1">
      <c r="A14" s="124" t="s">
        <v>643</v>
      </c>
      <c r="B14" s="121" t="s">
        <v>2</v>
      </c>
      <c r="C14" s="121" t="s">
        <v>0</v>
      </c>
      <c r="D14" s="121" t="s">
        <v>0</v>
      </c>
      <c r="E14" s="121" t="s">
        <v>0</v>
      </c>
      <c r="F14" s="121" t="s">
        <v>0</v>
      </c>
      <c r="G14" s="121" t="s">
        <v>0</v>
      </c>
      <c r="H14" s="121" t="s">
        <v>0</v>
      </c>
      <c r="I14" s="121" t="s">
        <v>0</v>
      </c>
      <c r="J14" s="121" t="s">
        <v>0</v>
      </c>
      <c r="K14" s="121" t="s">
        <v>0</v>
      </c>
      <c r="L14" s="121" t="s">
        <v>0</v>
      </c>
      <c r="M14" s="121" t="s">
        <v>0</v>
      </c>
      <c r="N14" s="121" t="s">
        <v>2</v>
      </c>
      <c r="O14" s="131" t="s">
        <v>8</v>
      </c>
      <c r="P14" s="131" t="s">
        <v>390</v>
      </c>
      <c r="Q14" s="131" t="s">
        <v>8</v>
      </c>
      <c r="R14" s="65"/>
      <c r="S14" s="121" t="s">
        <v>0</v>
      </c>
      <c r="T14" s="121" t="s">
        <v>2</v>
      </c>
      <c r="U14" s="131" t="s">
        <v>8</v>
      </c>
      <c r="V14" s="131" t="s">
        <v>645</v>
      </c>
    </row>
    <row r="15" spans="1:22" s="47" customFormat="1" ht="39.950000000000003" customHeight="1">
      <c r="A15" s="70" t="s">
        <v>439</v>
      </c>
      <c r="B15" s="68" t="s">
        <v>2</v>
      </c>
      <c r="C15" s="68" t="s">
        <v>2</v>
      </c>
      <c r="D15" s="68" t="s">
        <v>2</v>
      </c>
      <c r="E15" s="68" t="s">
        <v>2</v>
      </c>
      <c r="F15" s="68" t="s">
        <v>2</v>
      </c>
      <c r="G15" s="68" t="s">
        <v>0</v>
      </c>
      <c r="H15" s="68" t="s">
        <v>2</v>
      </c>
      <c r="I15" s="68" t="s">
        <v>2</v>
      </c>
      <c r="J15" s="68" t="s">
        <v>0</v>
      </c>
      <c r="K15" s="68" t="s">
        <v>0</v>
      </c>
      <c r="L15" s="68" t="s">
        <v>0</v>
      </c>
      <c r="M15" s="68" t="s">
        <v>2</v>
      </c>
      <c r="N15" s="68" t="s">
        <v>2</v>
      </c>
      <c r="O15" s="71" t="s">
        <v>51</v>
      </c>
      <c r="P15" s="71" t="s">
        <v>402</v>
      </c>
      <c r="Q15" s="71" t="s">
        <v>700</v>
      </c>
      <c r="R15" s="65"/>
      <c r="S15" s="68" t="s">
        <v>0</v>
      </c>
      <c r="T15" s="68" t="s">
        <v>2</v>
      </c>
      <c r="U15" s="71" t="s">
        <v>448</v>
      </c>
      <c r="V15" s="71" t="s">
        <v>449</v>
      </c>
    </row>
    <row r="16" spans="1:22" s="47" customFormat="1" ht="65.25" customHeight="1">
      <c r="A16" s="124" t="s">
        <v>476</v>
      </c>
      <c r="B16" s="121" t="s">
        <v>0</v>
      </c>
      <c r="C16" s="121" t="s">
        <v>2</v>
      </c>
      <c r="D16" s="121" t="s">
        <v>2</v>
      </c>
      <c r="E16" s="121" t="s">
        <v>2</v>
      </c>
      <c r="F16" s="121" t="s">
        <v>2</v>
      </c>
      <c r="G16" s="121" t="s">
        <v>2</v>
      </c>
      <c r="H16" s="121" t="s">
        <v>2</v>
      </c>
      <c r="I16" s="121" t="s">
        <v>2</v>
      </c>
      <c r="J16" s="121" t="s">
        <v>0</v>
      </c>
      <c r="K16" s="121" t="s">
        <v>2</v>
      </c>
      <c r="L16" s="121" t="s">
        <v>0</v>
      </c>
      <c r="M16" s="121" t="s">
        <v>0</v>
      </c>
      <c r="N16" s="121" t="s">
        <v>0</v>
      </c>
      <c r="O16" s="131" t="s">
        <v>542</v>
      </c>
      <c r="P16" s="131" t="s">
        <v>402</v>
      </c>
      <c r="Q16" s="131" t="s">
        <v>8</v>
      </c>
      <c r="R16" s="65"/>
      <c r="S16" s="121" t="s">
        <v>0</v>
      </c>
      <c r="T16" s="121" t="s">
        <v>2</v>
      </c>
      <c r="U16" s="131" t="s">
        <v>8</v>
      </c>
      <c r="V16" s="131" t="s">
        <v>479</v>
      </c>
    </row>
    <row r="17" spans="1:22" s="47" customFormat="1" ht="39.950000000000003" customHeight="1">
      <c r="A17" s="124" t="s">
        <v>394</v>
      </c>
      <c r="B17" s="121" t="s">
        <v>0</v>
      </c>
      <c r="C17" s="121" t="s">
        <v>2</v>
      </c>
      <c r="D17" s="121" t="s">
        <v>2</v>
      </c>
      <c r="E17" s="121" t="s">
        <v>2</v>
      </c>
      <c r="F17" s="121" t="s">
        <v>2</v>
      </c>
      <c r="G17" s="121" t="s">
        <v>0</v>
      </c>
      <c r="H17" s="121" t="s">
        <v>2</v>
      </c>
      <c r="I17" s="121" t="s">
        <v>2</v>
      </c>
      <c r="J17" s="121" t="s">
        <v>0</v>
      </c>
      <c r="K17" s="121" t="s">
        <v>2</v>
      </c>
      <c r="L17" s="121" t="s">
        <v>0</v>
      </c>
      <c r="M17" s="121" t="s">
        <v>2</v>
      </c>
      <c r="N17" s="121" t="s">
        <v>2</v>
      </c>
      <c r="O17" s="131" t="s">
        <v>8</v>
      </c>
      <c r="P17" s="131" t="s">
        <v>390</v>
      </c>
      <c r="Q17" s="131" t="s">
        <v>468</v>
      </c>
      <c r="R17" s="65"/>
      <c r="S17" s="121" t="s">
        <v>0</v>
      </c>
      <c r="T17" s="121" t="s">
        <v>2</v>
      </c>
      <c r="U17" s="131" t="s">
        <v>467</v>
      </c>
      <c r="V17" s="131" t="s">
        <v>395</v>
      </c>
    </row>
    <row r="18" spans="1:22" s="47" customFormat="1" ht="39.950000000000003" customHeight="1">
      <c r="A18" s="124" t="s">
        <v>519</v>
      </c>
      <c r="B18" s="121" t="s">
        <v>2</v>
      </c>
      <c r="C18" s="121" t="s">
        <v>2</v>
      </c>
      <c r="D18" s="121" t="s">
        <v>2</v>
      </c>
      <c r="E18" s="121" t="s">
        <v>2</v>
      </c>
      <c r="F18" s="121" t="s">
        <v>2</v>
      </c>
      <c r="G18" s="139" t="s">
        <v>2</v>
      </c>
      <c r="H18" s="121" t="s">
        <v>2</v>
      </c>
      <c r="I18" s="121" t="s">
        <v>2</v>
      </c>
      <c r="J18" s="121" t="s">
        <v>0</v>
      </c>
      <c r="K18" s="121" t="s">
        <v>2</v>
      </c>
      <c r="L18" s="121" t="s">
        <v>0</v>
      </c>
      <c r="M18" s="121" t="s">
        <v>2</v>
      </c>
      <c r="N18" s="121" t="s">
        <v>2</v>
      </c>
      <c r="O18" s="139" t="s">
        <v>8</v>
      </c>
      <c r="P18" s="139" t="s">
        <v>402</v>
      </c>
      <c r="Q18" s="121" t="s">
        <v>520</v>
      </c>
      <c r="R18" s="65"/>
      <c r="S18" s="121" t="s">
        <v>2</v>
      </c>
      <c r="T18" s="121" t="s">
        <v>2</v>
      </c>
      <c r="U18" s="139" t="s">
        <v>521</v>
      </c>
      <c r="V18" s="131" t="s">
        <v>546</v>
      </c>
    </row>
    <row r="19" spans="1:22" s="47" customFormat="1" ht="39.950000000000003" customHeight="1">
      <c r="A19" s="123" t="s">
        <v>416</v>
      </c>
      <c r="B19" s="121" t="s">
        <v>0</v>
      </c>
      <c r="C19" s="121" t="s">
        <v>0</v>
      </c>
      <c r="D19" s="121" t="s">
        <v>2</v>
      </c>
      <c r="E19" s="121" t="s">
        <v>2</v>
      </c>
      <c r="F19" s="121" t="s">
        <v>2</v>
      </c>
      <c r="G19" s="121" t="s">
        <v>0</v>
      </c>
      <c r="H19" s="121" t="s">
        <v>2</v>
      </c>
      <c r="I19" s="121" t="s">
        <v>2</v>
      </c>
      <c r="J19" s="121" t="s">
        <v>0</v>
      </c>
      <c r="K19" s="121" t="s">
        <v>0</v>
      </c>
      <c r="L19" s="121" t="s">
        <v>0</v>
      </c>
      <c r="M19" s="121" t="s">
        <v>0</v>
      </c>
      <c r="N19" s="121" t="s">
        <v>2</v>
      </c>
      <c r="O19" s="121" t="s">
        <v>450</v>
      </c>
      <c r="P19" s="139" t="s">
        <v>402</v>
      </c>
      <c r="Q19" s="121" t="s">
        <v>677</v>
      </c>
      <c r="R19" s="65"/>
      <c r="S19" s="121" t="s">
        <v>0</v>
      </c>
      <c r="T19" s="121" t="s">
        <v>2</v>
      </c>
      <c r="U19" s="121" t="s">
        <v>500</v>
      </c>
      <c r="V19" s="131" t="s">
        <v>678</v>
      </c>
    </row>
    <row r="20" spans="1:22" s="47" customFormat="1" ht="39.950000000000003" customHeight="1">
      <c r="A20" s="124" t="s">
        <v>658</v>
      </c>
      <c r="B20" s="121" t="s">
        <v>2</v>
      </c>
      <c r="C20" s="121" t="s">
        <v>0</v>
      </c>
      <c r="D20" s="121" t="s">
        <v>0</v>
      </c>
      <c r="E20" s="121" t="s">
        <v>0</v>
      </c>
      <c r="F20" s="121" t="s">
        <v>2</v>
      </c>
      <c r="G20" s="121" t="s">
        <v>0</v>
      </c>
      <c r="H20" s="121" t="s">
        <v>0</v>
      </c>
      <c r="I20" s="121" t="s">
        <v>2</v>
      </c>
      <c r="J20" s="121" t="s">
        <v>0</v>
      </c>
      <c r="K20" s="121" t="s">
        <v>0</v>
      </c>
      <c r="L20" s="121" t="s">
        <v>0</v>
      </c>
      <c r="M20" s="121" t="s">
        <v>0</v>
      </c>
      <c r="N20" s="121" t="s">
        <v>2</v>
      </c>
      <c r="O20" s="131" t="s">
        <v>706</v>
      </c>
      <c r="P20" s="131" t="s">
        <v>390</v>
      </c>
      <c r="Q20" s="131" t="s">
        <v>8</v>
      </c>
      <c r="R20" s="65"/>
      <c r="S20" s="121" t="s">
        <v>2</v>
      </c>
      <c r="T20" s="121" t="s">
        <v>2</v>
      </c>
      <c r="U20" s="131" t="s">
        <v>8</v>
      </c>
      <c r="V20" s="131" t="s">
        <v>660</v>
      </c>
    </row>
    <row r="21" spans="1:22" s="47" customFormat="1" ht="39.950000000000003" customHeight="1">
      <c r="A21" s="124" t="s">
        <v>711</v>
      </c>
      <c r="B21" s="121" t="s">
        <v>0</v>
      </c>
      <c r="C21" s="121" t="s">
        <v>0</v>
      </c>
      <c r="D21" s="121" t="s">
        <v>0</v>
      </c>
      <c r="E21" s="121" t="s">
        <v>0</v>
      </c>
      <c r="F21" s="121" t="s">
        <v>0</v>
      </c>
      <c r="G21" s="121" t="s">
        <v>0</v>
      </c>
      <c r="H21" s="121" t="s">
        <v>0</v>
      </c>
      <c r="I21" s="121" t="s">
        <v>0</v>
      </c>
      <c r="J21" s="121" t="s">
        <v>0</v>
      </c>
      <c r="K21" s="121" t="s">
        <v>0</v>
      </c>
      <c r="L21" s="121" t="s">
        <v>0</v>
      </c>
      <c r="M21" s="121" t="s">
        <v>2</v>
      </c>
      <c r="N21" s="121" t="s">
        <v>2</v>
      </c>
      <c r="O21" s="131" t="s">
        <v>713</v>
      </c>
      <c r="P21" s="131" t="s">
        <v>390</v>
      </c>
      <c r="Q21" s="131" t="s">
        <v>714</v>
      </c>
      <c r="R21" s="65"/>
      <c r="S21" s="121" t="s">
        <v>2</v>
      </c>
      <c r="T21" s="121" t="s">
        <v>0</v>
      </c>
      <c r="U21" s="131" t="s">
        <v>715</v>
      </c>
      <c r="V21" s="131" t="s">
        <v>0</v>
      </c>
    </row>
    <row r="22" spans="1:22" s="47" customFormat="1" ht="39.950000000000003" customHeight="1">
      <c r="A22" s="67" t="s">
        <v>509</v>
      </c>
      <c r="B22" s="121" t="s">
        <v>0</v>
      </c>
      <c r="C22" s="121" t="s">
        <v>0</v>
      </c>
      <c r="D22" s="121" t="s">
        <v>2</v>
      </c>
      <c r="E22" s="121" t="s">
        <v>2</v>
      </c>
      <c r="F22" s="121" t="s">
        <v>2</v>
      </c>
      <c r="G22" s="121" t="s">
        <v>2</v>
      </c>
      <c r="H22" s="121" t="s">
        <v>2</v>
      </c>
      <c r="I22" s="121" t="s">
        <v>2</v>
      </c>
      <c r="J22" s="121" t="s">
        <v>0</v>
      </c>
      <c r="K22" s="121" t="s">
        <v>2</v>
      </c>
      <c r="L22" s="121" t="s">
        <v>0</v>
      </c>
      <c r="M22" s="121" t="s">
        <v>0</v>
      </c>
      <c r="N22" s="121" t="s">
        <v>0</v>
      </c>
      <c r="O22" s="121" t="s">
        <v>344</v>
      </c>
      <c r="P22" s="139" t="s">
        <v>402</v>
      </c>
      <c r="Q22" s="121" t="s">
        <v>544</v>
      </c>
      <c r="R22" s="65"/>
      <c r="S22" s="121" t="s">
        <v>2</v>
      </c>
      <c r="T22" s="121" t="s">
        <v>2</v>
      </c>
      <c r="U22" s="121" t="s">
        <v>8</v>
      </c>
      <c r="V22" s="121" t="s">
        <v>331</v>
      </c>
    </row>
    <row r="23" spans="1:22" s="47" customFormat="1" ht="39.950000000000003" customHeight="1">
      <c r="A23" s="123" t="s">
        <v>270</v>
      </c>
      <c r="B23" s="121" t="s">
        <v>0</v>
      </c>
      <c r="C23" s="121" t="s">
        <v>0</v>
      </c>
      <c r="D23" s="121" t="s">
        <v>0</v>
      </c>
      <c r="E23" s="121" t="s">
        <v>0</v>
      </c>
      <c r="F23" s="121" t="s">
        <v>0</v>
      </c>
      <c r="G23" s="121" t="s">
        <v>0</v>
      </c>
      <c r="H23" s="121" t="s">
        <v>0</v>
      </c>
      <c r="I23" s="121" t="s">
        <v>0</v>
      </c>
      <c r="J23" s="121" t="s">
        <v>0</v>
      </c>
      <c r="K23" s="121" t="s">
        <v>0</v>
      </c>
      <c r="L23" s="121" t="s">
        <v>0</v>
      </c>
      <c r="M23" s="121" t="s">
        <v>2</v>
      </c>
      <c r="N23" s="121" t="s">
        <v>0</v>
      </c>
      <c r="O23" s="131" t="s">
        <v>8</v>
      </c>
      <c r="P23" s="139" t="s">
        <v>390</v>
      </c>
      <c r="Q23" s="131" t="s">
        <v>8</v>
      </c>
      <c r="R23" s="65"/>
      <c r="S23" s="121" t="s">
        <v>0</v>
      </c>
      <c r="T23" s="121" t="s">
        <v>2</v>
      </c>
      <c r="U23" s="131" t="s">
        <v>8</v>
      </c>
      <c r="V23" s="131" t="s">
        <v>347</v>
      </c>
    </row>
  </sheetData>
  <sortState ref="A4:V23">
    <sortCondition ref="A4"/>
  </sortState>
  <customSheetViews>
    <customSheetView guid="{C6E97224-3EC5-4D27-BDD7-C1B0A413126A}" fitToPage="1">
      <pane xSplit="1" ySplit="3" topLeftCell="E4" activePane="bottomRight" state="frozen"/>
      <selection pane="bottomRight" activeCell="I3" sqref="I3"/>
      <pageMargins left="0.2" right="0.2" top="0.25" bottom="0.25" header="0.3" footer="0.3"/>
      <printOptions horizontalCentered="1"/>
      <pageSetup scale="44" orientation="landscape" r:id="rId1"/>
    </customSheetView>
  </customSheetViews>
  <mergeCells count="2">
    <mergeCell ref="B1:U1"/>
    <mergeCell ref="S2:U2"/>
  </mergeCells>
  <dataValidations count="2">
    <dataValidation type="list" allowBlank="1" showInputMessage="1" showErrorMessage="1" sqref="S19:T22 B19:N22 B4:N4 S4:T4">
      <formula1>"Yes, No"</formula1>
    </dataValidation>
    <dataValidation type="list" allowBlank="1" showInputMessage="1" showErrorMessage="1" sqref="P19:P22 P4:P11">
      <formula1>"Proprietary, Off The Shelf, Both"</formula1>
    </dataValidation>
  </dataValidations>
  <printOptions horizontalCentered="1"/>
  <pageMargins left="0.2" right="0.2" top="0.25" bottom="0.25" header="0.3" footer="0.3"/>
  <pageSetup scale="44"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23"/>
  <sheetViews>
    <sheetView zoomScale="70" zoomScaleNormal="70" workbookViewId="0">
      <pane xSplit="1" ySplit="3" topLeftCell="B10" activePane="bottomRight" state="frozen"/>
      <selection activeCell="A11" sqref="A11"/>
      <selection pane="topRight" activeCell="A11" sqref="A11"/>
      <selection pane="bottomLeft" activeCell="A11" sqref="A11"/>
      <selection pane="bottomRight" activeCell="L4" sqref="L4:Q23"/>
    </sheetView>
  </sheetViews>
  <sheetFormatPr defaultColWidth="20.85546875" defaultRowHeight="39.950000000000003" customHeight="1"/>
  <cols>
    <col min="1" max="1" width="41.42578125" style="30" customWidth="1"/>
    <col min="2" max="2" width="15.28515625" style="1" customWidth="1"/>
    <col min="3" max="7" width="10.7109375" style="1" customWidth="1"/>
    <col min="8" max="8" width="16.42578125" style="1" customWidth="1"/>
    <col min="9" max="9" width="16.140625" style="1" customWidth="1"/>
    <col min="10" max="10" width="17.42578125" style="1" customWidth="1"/>
    <col min="11" max="12" width="7.5703125" style="1" bestFit="1" customWidth="1"/>
    <col min="13" max="13" width="7.140625" style="1" customWidth="1"/>
    <col min="14" max="14" width="7.140625" style="1" bestFit="1" customWidth="1"/>
    <col min="15" max="15" width="16.28515625" style="1" customWidth="1"/>
    <col min="16" max="16" width="20.85546875" style="1"/>
    <col min="17" max="17" width="22.85546875" style="1" customWidth="1"/>
    <col min="18" max="16384" width="20.85546875" style="1"/>
  </cols>
  <sheetData>
    <row r="1" spans="1:17" ht="39.950000000000003" customHeight="1">
      <c r="B1" s="98" t="s">
        <v>186</v>
      </c>
      <c r="C1" s="98"/>
      <c r="D1" s="98"/>
      <c r="E1" s="98"/>
      <c r="F1" s="98"/>
      <c r="G1" s="98"/>
      <c r="H1" s="98"/>
      <c r="I1" s="98"/>
      <c r="J1" s="98"/>
      <c r="K1" s="98"/>
      <c r="L1" s="98"/>
      <c r="M1" s="98"/>
      <c r="N1" s="98"/>
      <c r="O1" s="98"/>
    </row>
    <row r="2" spans="1:17" ht="30" customHeight="1">
      <c r="B2" s="7"/>
      <c r="C2" s="7"/>
      <c r="L2" s="100" t="s">
        <v>188</v>
      </c>
      <c r="M2" s="101"/>
      <c r="N2" s="101"/>
      <c r="O2" s="101"/>
      <c r="P2" s="101"/>
      <c r="Q2" s="101"/>
    </row>
    <row r="3" spans="1:17" s="18" customFormat="1" ht="98.25" customHeight="1">
      <c r="A3" s="48"/>
      <c r="B3" s="60" t="s">
        <v>264</v>
      </c>
      <c r="C3" s="60" t="s">
        <v>62</v>
      </c>
      <c r="D3" s="60" t="s">
        <v>63</v>
      </c>
      <c r="E3" s="60" t="s">
        <v>64</v>
      </c>
      <c r="F3" s="60" t="s">
        <v>255</v>
      </c>
      <c r="G3" s="60" t="s">
        <v>65</v>
      </c>
      <c r="H3" s="60" t="s">
        <v>66</v>
      </c>
      <c r="I3" s="60" t="s">
        <v>67</v>
      </c>
      <c r="J3" s="60" t="s">
        <v>68</v>
      </c>
      <c r="K3" s="66"/>
      <c r="L3" s="60" t="s">
        <v>73</v>
      </c>
      <c r="M3" s="60" t="s">
        <v>74</v>
      </c>
      <c r="N3" s="60" t="s">
        <v>75</v>
      </c>
      <c r="O3" s="60" t="s">
        <v>154</v>
      </c>
      <c r="P3" s="60" t="s">
        <v>76</v>
      </c>
      <c r="Q3" s="60" t="s">
        <v>239</v>
      </c>
    </row>
    <row r="4" spans="1:17" ht="39.950000000000003" customHeight="1">
      <c r="A4" s="123" t="s">
        <v>204</v>
      </c>
      <c r="B4" s="131" t="s">
        <v>332</v>
      </c>
      <c r="C4" s="121" t="s">
        <v>0</v>
      </c>
      <c r="D4" s="121" t="s">
        <v>2</v>
      </c>
      <c r="E4" s="121" t="s">
        <v>2</v>
      </c>
      <c r="F4" s="121" t="s">
        <v>0</v>
      </c>
      <c r="G4" s="121" t="s">
        <v>2</v>
      </c>
      <c r="H4" s="121" t="s">
        <v>2</v>
      </c>
      <c r="I4" s="121" t="s">
        <v>2</v>
      </c>
      <c r="J4" s="121" t="s">
        <v>2</v>
      </c>
      <c r="K4" s="65"/>
      <c r="L4" s="121" t="s">
        <v>8</v>
      </c>
      <c r="M4" s="121" t="s">
        <v>77</v>
      </c>
      <c r="N4" s="121" t="s">
        <v>77</v>
      </c>
      <c r="O4" s="121" t="s">
        <v>8</v>
      </c>
      <c r="P4" s="121" t="s">
        <v>77</v>
      </c>
      <c r="Q4" s="131" t="s">
        <v>419</v>
      </c>
    </row>
    <row r="5" spans="1:17" ht="39.950000000000003" customHeight="1">
      <c r="A5" s="124" t="s">
        <v>452</v>
      </c>
      <c r="B5" s="131" t="s">
        <v>311</v>
      </c>
      <c r="C5" s="121" t="s">
        <v>2</v>
      </c>
      <c r="D5" s="121" t="s">
        <v>0</v>
      </c>
      <c r="E5" s="121" t="s">
        <v>2</v>
      </c>
      <c r="F5" s="121" t="s">
        <v>0</v>
      </c>
      <c r="G5" s="121" t="s">
        <v>2</v>
      </c>
      <c r="H5" s="121" t="s">
        <v>2</v>
      </c>
      <c r="I5" s="121" t="s">
        <v>2</v>
      </c>
      <c r="J5" s="121" t="s">
        <v>2</v>
      </c>
      <c r="K5" s="65"/>
      <c r="L5" s="121" t="s">
        <v>8</v>
      </c>
      <c r="M5" s="121" t="s">
        <v>8</v>
      </c>
      <c r="N5" s="121" t="s">
        <v>8</v>
      </c>
      <c r="O5" s="121" t="s">
        <v>78</v>
      </c>
      <c r="P5" s="131" t="s">
        <v>77</v>
      </c>
      <c r="Q5" s="121" t="s">
        <v>239</v>
      </c>
    </row>
    <row r="6" spans="1:17" ht="39.950000000000003" customHeight="1">
      <c r="A6" s="124" t="s">
        <v>477</v>
      </c>
      <c r="B6" s="131" t="s">
        <v>480</v>
      </c>
      <c r="C6" s="121" t="s">
        <v>2</v>
      </c>
      <c r="D6" s="121" t="s">
        <v>0</v>
      </c>
      <c r="E6" s="121" t="s">
        <v>2</v>
      </c>
      <c r="F6" s="121" t="s">
        <v>0</v>
      </c>
      <c r="G6" s="121" t="s">
        <v>0</v>
      </c>
      <c r="H6" s="121" t="s">
        <v>0</v>
      </c>
      <c r="I6" s="121" t="s">
        <v>2</v>
      </c>
      <c r="J6" s="121" t="s">
        <v>0</v>
      </c>
      <c r="K6" s="65"/>
      <c r="L6" s="121" t="s">
        <v>8</v>
      </c>
      <c r="M6" s="121" t="s">
        <v>8</v>
      </c>
      <c r="N6" s="121" t="s">
        <v>8</v>
      </c>
      <c r="O6" s="121" t="s">
        <v>312</v>
      </c>
      <c r="P6" s="131" t="s">
        <v>8</v>
      </c>
      <c r="Q6" s="131" t="s">
        <v>205</v>
      </c>
    </row>
    <row r="7" spans="1:17" ht="39.950000000000003" customHeight="1">
      <c r="A7" s="124" t="s">
        <v>323</v>
      </c>
      <c r="B7" s="131" t="s">
        <v>311</v>
      </c>
      <c r="C7" s="121" t="s">
        <v>2</v>
      </c>
      <c r="D7" s="121" t="s">
        <v>2</v>
      </c>
      <c r="E7" s="121" t="s">
        <v>2</v>
      </c>
      <c r="F7" s="121" t="s">
        <v>256</v>
      </c>
      <c r="G7" s="121" t="s">
        <v>2</v>
      </c>
      <c r="H7" s="121" t="s">
        <v>2</v>
      </c>
      <c r="I7" s="121" t="s">
        <v>2</v>
      </c>
      <c r="J7" s="121" t="s">
        <v>2</v>
      </c>
      <c r="K7" s="63"/>
      <c r="L7" s="121" t="s">
        <v>8</v>
      </c>
      <c r="M7" s="121" t="s">
        <v>78</v>
      </c>
      <c r="N7" s="121" t="s">
        <v>78</v>
      </c>
      <c r="O7" s="121" t="s">
        <v>78</v>
      </c>
      <c r="P7" s="131" t="s">
        <v>78</v>
      </c>
      <c r="Q7" s="131" t="s">
        <v>325</v>
      </c>
    </row>
    <row r="8" spans="1:17" ht="39.950000000000003" customHeight="1">
      <c r="A8" s="146" t="s">
        <v>598</v>
      </c>
      <c r="B8" s="131" t="s">
        <v>602</v>
      </c>
      <c r="C8" s="121" t="s">
        <v>2</v>
      </c>
      <c r="D8" s="121" t="s">
        <v>0</v>
      </c>
      <c r="E8" s="121" t="s">
        <v>2</v>
      </c>
      <c r="F8" s="121" t="s">
        <v>256</v>
      </c>
      <c r="G8" s="121" t="s">
        <v>2</v>
      </c>
      <c r="H8" s="121" t="s">
        <v>2</v>
      </c>
      <c r="I8" s="121" t="s">
        <v>2</v>
      </c>
      <c r="J8" s="121" t="s">
        <v>0</v>
      </c>
      <c r="K8" s="65"/>
      <c r="L8" s="121" t="s">
        <v>78</v>
      </c>
      <c r="M8" s="121" t="s">
        <v>312</v>
      </c>
      <c r="N8" s="121" t="s">
        <v>312</v>
      </c>
      <c r="O8" s="121" t="s">
        <v>312</v>
      </c>
      <c r="P8" s="131" t="s">
        <v>78</v>
      </c>
      <c r="Q8" s="131" t="s">
        <v>424</v>
      </c>
    </row>
    <row r="9" spans="1:17" ht="39.950000000000003" customHeight="1">
      <c r="A9" s="124" t="s">
        <v>420</v>
      </c>
      <c r="B9" s="121" t="s">
        <v>8</v>
      </c>
      <c r="C9" s="121" t="s">
        <v>2</v>
      </c>
      <c r="D9" s="121" t="s">
        <v>2</v>
      </c>
      <c r="E9" s="121" t="s">
        <v>2</v>
      </c>
      <c r="F9" s="121" t="s">
        <v>0</v>
      </c>
      <c r="G9" s="121" t="s">
        <v>0</v>
      </c>
      <c r="H9" s="121" t="s">
        <v>0</v>
      </c>
      <c r="I9" s="121" t="s">
        <v>2</v>
      </c>
      <c r="J9" s="121" t="s">
        <v>0</v>
      </c>
      <c r="K9" s="65"/>
      <c r="L9" s="121" t="s">
        <v>8</v>
      </c>
      <c r="M9" s="139" t="s">
        <v>8</v>
      </c>
      <c r="N9" s="139" t="s">
        <v>8</v>
      </c>
      <c r="O9" s="139" t="s">
        <v>78</v>
      </c>
      <c r="P9" s="139" t="s">
        <v>8</v>
      </c>
      <c r="Q9" s="139" t="s">
        <v>424</v>
      </c>
    </row>
    <row r="10" spans="1:17" ht="39.950000000000003" customHeight="1">
      <c r="A10" s="133" t="s">
        <v>616</v>
      </c>
      <c r="B10" s="131" t="s">
        <v>620</v>
      </c>
      <c r="C10" s="121" t="s">
        <v>2</v>
      </c>
      <c r="D10" s="121" t="s">
        <v>2</v>
      </c>
      <c r="E10" s="121" t="s">
        <v>2</v>
      </c>
      <c r="F10" s="121" t="s">
        <v>0</v>
      </c>
      <c r="G10" s="121" t="s">
        <v>0</v>
      </c>
      <c r="H10" s="121" t="s">
        <v>2</v>
      </c>
      <c r="I10" s="121" t="s">
        <v>0</v>
      </c>
      <c r="J10" s="121" t="s">
        <v>0</v>
      </c>
      <c r="K10" s="65"/>
      <c r="L10" s="121" t="s">
        <v>8</v>
      </c>
      <c r="M10" s="121" t="s">
        <v>78</v>
      </c>
      <c r="N10" s="121" t="s">
        <v>78</v>
      </c>
      <c r="O10" s="121" t="s">
        <v>78</v>
      </c>
      <c r="P10" s="121" t="s">
        <v>78</v>
      </c>
      <c r="Q10" s="131" t="s">
        <v>621</v>
      </c>
    </row>
    <row r="11" spans="1:17" ht="39.950000000000003" customHeight="1">
      <c r="A11" s="124" t="s">
        <v>406</v>
      </c>
      <c r="B11" s="121" t="s">
        <v>377</v>
      </c>
      <c r="C11" s="121" t="s">
        <v>0</v>
      </c>
      <c r="D11" s="121" t="s">
        <v>2</v>
      </c>
      <c r="E11" s="121" t="s">
        <v>2</v>
      </c>
      <c r="F11" s="121" t="s">
        <v>256</v>
      </c>
      <c r="G11" s="121" t="s">
        <v>2</v>
      </c>
      <c r="H11" s="121" t="s">
        <v>2</v>
      </c>
      <c r="I11" s="121" t="s">
        <v>2</v>
      </c>
      <c r="J11" s="121" t="s">
        <v>0</v>
      </c>
      <c r="K11" s="65"/>
      <c r="L11" s="121" t="s">
        <v>78</v>
      </c>
      <c r="M11" s="121" t="s">
        <v>8</v>
      </c>
      <c r="N11" s="121" t="s">
        <v>8</v>
      </c>
      <c r="O11" s="121" t="s">
        <v>8</v>
      </c>
      <c r="P11" s="121" t="s">
        <v>78</v>
      </c>
      <c r="Q11" s="121" t="s">
        <v>8</v>
      </c>
    </row>
    <row r="12" spans="1:17" ht="39.950000000000003" customHeight="1">
      <c r="A12" s="133" t="s">
        <v>407</v>
      </c>
      <c r="B12" s="121" t="s">
        <v>8</v>
      </c>
      <c r="C12" s="121" t="s">
        <v>2</v>
      </c>
      <c r="D12" s="121" t="s">
        <v>2</v>
      </c>
      <c r="E12" s="121" t="s">
        <v>2</v>
      </c>
      <c r="F12" s="121" t="s">
        <v>2</v>
      </c>
      <c r="G12" s="121" t="s">
        <v>2</v>
      </c>
      <c r="H12" s="121" t="s">
        <v>2</v>
      </c>
      <c r="I12" s="121" t="s">
        <v>2</v>
      </c>
      <c r="J12" s="121" t="s">
        <v>0</v>
      </c>
      <c r="K12" s="65"/>
      <c r="L12" s="121" t="s">
        <v>8</v>
      </c>
      <c r="M12" s="121" t="s">
        <v>8</v>
      </c>
      <c r="N12" s="121" t="s">
        <v>8</v>
      </c>
      <c r="O12" s="121" t="s">
        <v>78</v>
      </c>
      <c r="P12" s="121" t="s">
        <v>78</v>
      </c>
      <c r="Q12" s="121" t="s">
        <v>363</v>
      </c>
    </row>
    <row r="13" spans="1:17" ht="39.950000000000003" customHeight="1">
      <c r="A13" s="133" t="s">
        <v>308</v>
      </c>
      <c r="B13" s="125" t="s">
        <v>311</v>
      </c>
      <c r="C13" s="135" t="s">
        <v>0</v>
      </c>
      <c r="D13" s="135" t="s">
        <v>2</v>
      </c>
      <c r="E13" s="135" t="s">
        <v>2</v>
      </c>
      <c r="F13" s="135" t="s">
        <v>2</v>
      </c>
      <c r="G13" s="135" t="s">
        <v>2</v>
      </c>
      <c r="H13" s="135" t="s">
        <v>2</v>
      </c>
      <c r="I13" s="135" t="s">
        <v>2</v>
      </c>
      <c r="J13" s="135" t="s">
        <v>2</v>
      </c>
      <c r="K13" s="65"/>
      <c r="L13" s="135" t="s">
        <v>78</v>
      </c>
      <c r="M13" s="135" t="s">
        <v>78</v>
      </c>
      <c r="N13" s="135" t="s">
        <v>312</v>
      </c>
      <c r="O13" s="135" t="s">
        <v>78</v>
      </c>
      <c r="P13" s="125" t="s">
        <v>77</v>
      </c>
      <c r="Q13" s="125" t="s">
        <v>205</v>
      </c>
    </row>
    <row r="14" spans="1:17" ht="39.950000000000003" customHeight="1">
      <c r="A14" s="124" t="s">
        <v>643</v>
      </c>
      <c r="B14" s="143" t="s">
        <v>646</v>
      </c>
      <c r="C14" s="121" t="s">
        <v>2</v>
      </c>
      <c r="D14" s="121" t="s">
        <v>0</v>
      </c>
      <c r="E14" s="121" t="s">
        <v>2</v>
      </c>
      <c r="F14" s="121" t="s">
        <v>0</v>
      </c>
      <c r="G14" s="121" t="s">
        <v>2</v>
      </c>
      <c r="H14" s="121" t="s">
        <v>2</v>
      </c>
      <c r="I14" s="121" t="s">
        <v>2</v>
      </c>
      <c r="J14" s="121" t="s">
        <v>2</v>
      </c>
      <c r="K14" s="65"/>
      <c r="L14" s="121" t="s">
        <v>8</v>
      </c>
      <c r="M14" s="121" t="s">
        <v>78</v>
      </c>
      <c r="N14" s="121" t="s">
        <v>78</v>
      </c>
      <c r="O14" s="121" t="s">
        <v>78</v>
      </c>
      <c r="P14" s="131" t="s">
        <v>78</v>
      </c>
      <c r="Q14" s="73" t="s">
        <v>647</v>
      </c>
    </row>
    <row r="15" spans="1:17" ht="39.950000000000003" customHeight="1">
      <c r="A15" s="70" t="s">
        <v>439</v>
      </c>
      <c r="B15" s="135" t="s">
        <v>504</v>
      </c>
      <c r="C15" s="135" t="s">
        <v>2</v>
      </c>
      <c r="D15" s="135" t="s">
        <v>2</v>
      </c>
      <c r="E15" s="135" t="s">
        <v>2</v>
      </c>
      <c r="F15" s="135" t="s">
        <v>0</v>
      </c>
      <c r="G15" s="135" t="s">
        <v>2</v>
      </c>
      <c r="H15" s="135" t="s">
        <v>2</v>
      </c>
      <c r="I15" s="135" t="s">
        <v>2</v>
      </c>
      <c r="J15" s="135" t="s">
        <v>2</v>
      </c>
      <c r="K15" s="65"/>
      <c r="L15" s="135" t="s">
        <v>8</v>
      </c>
      <c r="M15" s="135" t="s">
        <v>8</v>
      </c>
      <c r="N15" s="135" t="s">
        <v>8</v>
      </c>
      <c r="O15" s="135" t="s">
        <v>77</v>
      </c>
      <c r="P15" s="135" t="s">
        <v>77</v>
      </c>
      <c r="Q15" s="121" t="s">
        <v>547</v>
      </c>
    </row>
    <row r="16" spans="1:17" ht="39.950000000000003" customHeight="1">
      <c r="A16" s="124" t="s">
        <v>476</v>
      </c>
      <c r="B16" s="131" t="s">
        <v>8</v>
      </c>
      <c r="C16" s="121" t="s">
        <v>2</v>
      </c>
      <c r="D16" s="121" t="s">
        <v>2</v>
      </c>
      <c r="E16" s="121" t="s">
        <v>2</v>
      </c>
      <c r="F16" s="121" t="s">
        <v>0</v>
      </c>
      <c r="G16" s="121" t="s">
        <v>2</v>
      </c>
      <c r="H16" s="121" t="s">
        <v>2</v>
      </c>
      <c r="I16" s="121" t="s">
        <v>2</v>
      </c>
      <c r="J16" s="121" t="s">
        <v>0</v>
      </c>
      <c r="K16" s="65"/>
      <c r="L16" s="121" t="s">
        <v>8</v>
      </c>
      <c r="M16" s="121" t="s">
        <v>78</v>
      </c>
      <c r="N16" s="121" t="s">
        <v>77</v>
      </c>
      <c r="O16" s="121" t="s">
        <v>77</v>
      </c>
      <c r="P16" s="131" t="s">
        <v>78</v>
      </c>
      <c r="Q16" s="131" t="s">
        <v>205</v>
      </c>
    </row>
    <row r="17" spans="1:17" ht="39.950000000000003" customHeight="1">
      <c r="A17" s="124" t="s">
        <v>394</v>
      </c>
      <c r="B17" s="131" t="s">
        <v>397</v>
      </c>
      <c r="C17" s="121" t="s">
        <v>2</v>
      </c>
      <c r="D17" s="121" t="s">
        <v>2</v>
      </c>
      <c r="E17" s="121" t="s">
        <v>2</v>
      </c>
      <c r="F17" s="121" t="s">
        <v>2</v>
      </c>
      <c r="G17" s="121" t="s">
        <v>2</v>
      </c>
      <c r="H17" s="121" t="s">
        <v>2</v>
      </c>
      <c r="I17" s="121" t="s">
        <v>2</v>
      </c>
      <c r="J17" s="121" t="s">
        <v>2</v>
      </c>
      <c r="K17" s="65"/>
      <c r="L17" s="121" t="s">
        <v>78</v>
      </c>
      <c r="M17" s="121" t="s">
        <v>8</v>
      </c>
      <c r="N17" s="121" t="s">
        <v>77</v>
      </c>
      <c r="O17" s="121" t="s">
        <v>77</v>
      </c>
      <c r="P17" s="131" t="s">
        <v>77</v>
      </c>
      <c r="Q17" s="131" t="s">
        <v>396</v>
      </c>
    </row>
    <row r="18" spans="1:17" ht="39.950000000000003" customHeight="1">
      <c r="A18" s="124" t="s">
        <v>519</v>
      </c>
      <c r="B18" s="131" t="s">
        <v>522</v>
      </c>
      <c r="C18" s="121" t="s">
        <v>2</v>
      </c>
      <c r="D18" s="121" t="s">
        <v>2</v>
      </c>
      <c r="E18" s="121" t="s">
        <v>2</v>
      </c>
      <c r="F18" s="121" t="s">
        <v>2</v>
      </c>
      <c r="G18" s="121" t="s">
        <v>2</v>
      </c>
      <c r="H18" s="121" t="s">
        <v>2</v>
      </c>
      <c r="I18" s="121" t="s">
        <v>2</v>
      </c>
      <c r="J18" s="121" t="s">
        <v>2</v>
      </c>
      <c r="K18" s="65"/>
      <c r="L18" s="121" t="s">
        <v>78</v>
      </c>
      <c r="M18" s="121" t="s">
        <v>78</v>
      </c>
      <c r="N18" s="121" t="s">
        <v>78</v>
      </c>
      <c r="O18" s="121" t="s">
        <v>78</v>
      </c>
      <c r="P18" s="121" t="s">
        <v>78</v>
      </c>
      <c r="Q18" s="121" t="s">
        <v>523</v>
      </c>
    </row>
    <row r="19" spans="1:17" ht="39.950000000000003" customHeight="1">
      <c r="A19" s="123" t="s">
        <v>416</v>
      </c>
      <c r="B19" s="131" t="s">
        <v>257</v>
      </c>
      <c r="C19" s="121" t="s">
        <v>2</v>
      </c>
      <c r="D19" s="121" t="s">
        <v>2</v>
      </c>
      <c r="E19" s="121" t="s">
        <v>2</v>
      </c>
      <c r="F19" s="121" t="s">
        <v>2</v>
      </c>
      <c r="G19" s="121" t="s">
        <v>2</v>
      </c>
      <c r="H19" s="121" t="s">
        <v>2</v>
      </c>
      <c r="I19" s="121" t="s">
        <v>2</v>
      </c>
      <c r="J19" s="121" t="s">
        <v>2</v>
      </c>
      <c r="K19" s="65"/>
      <c r="L19" s="121" t="s">
        <v>8</v>
      </c>
      <c r="M19" s="121" t="s">
        <v>8</v>
      </c>
      <c r="N19" s="121" t="s">
        <v>8</v>
      </c>
      <c r="O19" s="121" t="s">
        <v>78</v>
      </c>
      <c r="P19" s="121" t="s">
        <v>78</v>
      </c>
      <c r="Q19" s="121" t="s">
        <v>342</v>
      </c>
    </row>
    <row r="20" spans="1:17" ht="39.950000000000003" customHeight="1">
      <c r="A20" s="124" t="s">
        <v>658</v>
      </c>
      <c r="B20" s="131" t="s">
        <v>741</v>
      </c>
      <c r="C20" s="121" t="s">
        <v>0</v>
      </c>
      <c r="D20" s="121" t="s">
        <v>0</v>
      </c>
      <c r="E20" s="121" t="s">
        <v>2</v>
      </c>
      <c r="F20" s="121" t="s">
        <v>2</v>
      </c>
      <c r="G20" s="121" t="s">
        <v>2</v>
      </c>
      <c r="H20" s="121" t="s">
        <v>2</v>
      </c>
      <c r="I20" s="121" t="s">
        <v>0</v>
      </c>
      <c r="J20" s="121" t="s">
        <v>2</v>
      </c>
      <c r="K20" s="65"/>
      <c r="L20" s="121" t="s">
        <v>8</v>
      </c>
      <c r="M20" s="121" t="s">
        <v>8</v>
      </c>
      <c r="N20" s="121" t="s">
        <v>312</v>
      </c>
      <c r="O20" s="121" t="s">
        <v>312</v>
      </c>
      <c r="P20" s="131" t="s">
        <v>78</v>
      </c>
      <c r="Q20" s="131" t="s">
        <v>661</v>
      </c>
    </row>
    <row r="21" spans="1:17" ht="39.950000000000003" customHeight="1">
      <c r="A21" s="124" t="s">
        <v>711</v>
      </c>
      <c r="B21" s="131" t="s">
        <v>717</v>
      </c>
      <c r="C21" s="121" t="s">
        <v>0</v>
      </c>
      <c r="D21" s="121" t="s">
        <v>2</v>
      </c>
      <c r="E21" s="121" t="s">
        <v>2</v>
      </c>
      <c r="F21" s="121" t="s">
        <v>256</v>
      </c>
      <c r="G21" s="121" t="s">
        <v>0</v>
      </c>
      <c r="H21" s="121" t="s">
        <v>2</v>
      </c>
      <c r="I21" s="121" t="s">
        <v>0</v>
      </c>
      <c r="J21" s="121" t="s">
        <v>0</v>
      </c>
      <c r="K21" s="65"/>
      <c r="L21" s="121" t="s">
        <v>8</v>
      </c>
      <c r="M21" s="121" t="s">
        <v>78</v>
      </c>
      <c r="N21" s="121" t="s">
        <v>77</v>
      </c>
      <c r="O21" s="121" t="s">
        <v>78</v>
      </c>
      <c r="P21" s="131" t="s">
        <v>78</v>
      </c>
      <c r="Q21" s="131" t="s">
        <v>716</v>
      </c>
    </row>
    <row r="22" spans="1:17" ht="39.950000000000003" customHeight="1">
      <c r="A22" s="67" t="s">
        <v>509</v>
      </c>
      <c r="B22" s="121" t="s">
        <v>332</v>
      </c>
      <c r="C22" s="121" t="s">
        <v>0</v>
      </c>
      <c r="D22" s="121" t="s">
        <v>2</v>
      </c>
      <c r="E22" s="121" t="s">
        <v>2</v>
      </c>
      <c r="F22" s="121" t="s">
        <v>0</v>
      </c>
      <c r="G22" s="121" t="s">
        <v>2</v>
      </c>
      <c r="H22" s="121" t="s">
        <v>2</v>
      </c>
      <c r="I22" s="121" t="s">
        <v>2</v>
      </c>
      <c r="J22" s="121" t="s">
        <v>2</v>
      </c>
      <c r="K22" s="64"/>
      <c r="L22" s="121" t="s">
        <v>78</v>
      </c>
      <c r="M22" s="121" t="s">
        <v>78</v>
      </c>
      <c r="N22" s="121" t="s">
        <v>78</v>
      </c>
      <c r="O22" s="121" t="s">
        <v>8</v>
      </c>
      <c r="P22" s="121" t="s">
        <v>78</v>
      </c>
      <c r="Q22" s="121" t="s">
        <v>205</v>
      </c>
    </row>
    <row r="23" spans="1:17" ht="39.950000000000003" customHeight="1">
      <c r="A23" s="123" t="s">
        <v>270</v>
      </c>
      <c r="B23" s="131" t="s">
        <v>378</v>
      </c>
      <c r="C23" s="121" t="s">
        <v>2</v>
      </c>
      <c r="D23" s="121" t="s">
        <v>0</v>
      </c>
      <c r="E23" s="121" t="s">
        <v>2</v>
      </c>
      <c r="F23" s="121" t="s">
        <v>0</v>
      </c>
      <c r="G23" s="121" t="s">
        <v>2</v>
      </c>
      <c r="H23" s="121" t="s">
        <v>0</v>
      </c>
      <c r="I23" s="121" t="s">
        <v>0</v>
      </c>
      <c r="J23" s="121" t="s">
        <v>0</v>
      </c>
      <c r="K23" s="65"/>
      <c r="L23" s="121" t="s">
        <v>8</v>
      </c>
      <c r="M23" s="121" t="s">
        <v>78</v>
      </c>
      <c r="N23" s="121" t="s">
        <v>77</v>
      </c>
      <c r="O23" s="121" t="s">
        <v>78</v>
      </c>
      <c r="P23" s="131" t="s">
        <v>8</v>
      </c>
      <c r="Q23" s="131" t="s">
        <v>272</v>
      </c>
    </row>
  </sheetData>
  <sortState ref="A4:Q23">
    <sortCondition ref="A4"/>
  </sortState>
  <customSheetViews>
    <customSheetView guid="{C6E97224-3EC5-4D27-BDD7-C1B0A413126A}" fitToPage="1">
      <pane xSplit="1" ySplit="3" topLeftCell="R4" activePane="bottomRight" state="frozen"/>
      <selection pane="bottomRight" activeCell="B4" sqref="B4"/>
      <pageMargins left="0.2" right="0.2" top="0.25" bottom="0.25" header="0.3" footer="0.3"/>
      <printOptions horizontalCentered="1"/>
      <pageSetup scale="44" orientation="landscape" r:id="rId1"/>
    </customSheetView>
  </customSheetViews>
  <mergeCells count="2">
    <mergeCell ref="B1:O1"/>
    <mergeCell ref="L2:Q2"/>
  </mergeCells>
  <dataValidations count="2">
    <dataValidation type="list" allowBlank="1" showInputMessage="1" showErrorMessage="1" sqref="P20 L19:O22 L4:P4">
      <formula1>"R, P, A, N/A"</formula1>
    </dataValidation>
    <dataValidation type="list" allowBlank="1" showInputMessage="1" showErrorMessage="1" sqref="C19:J22 C4:J4">
      <formula1>"Yes, No"</formula1>
    </dataValidation>
  </dataValidations>
  <printOptions horizontalCentered="1"/>
  <pageMargins left="0.2" right="0.2" top="0.25" bottom="0.25" header="0.3" footer="0.3"/>
  <pageSetup scale="54"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3"/>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J21" sqref="J21"/>
    </sheetView>
  </sheetViews>
  <sheetFormatPr defaultColWidth="20.85546875" defaultRowHeight="39.950000000000003" customHeight="1"/>
  <cols>
    <col min="1" max="1" width="41.42578125" style="30" customWidth="1"/>
    <col min="2" max="2" width="16.42578125" style="1" customWidth="1"/>
    <col min="3" max="5" width="11.28515625" style="1" customWidth="1"/>
    <col min="6" max="6" width="14.28515625" style="1" customWidth="1"/>
    <col min="7" max="8" width="10.5703125" style="1" customWidth="1"/>
    <col min="9" max="9" width="14.7109375" style="1" customWidth="1"/>
    <col min="10" max="10" width="12.7109375" style="1" customWidth="1"/>
    <col min="11" max="11" width="16.28515625" style="1" customWidth="1"/>
    <col min="12" max="12" width="13.5703125" style="1" customWidth="1"/>
    <col min="13" max="13" width="12" style="1" customWidth="1"/>
    <col min="14" max="14" width="14.28515625" style="1" bestFit="1" customWidth="1"/>
    <col min="15" max="15" width="9.28515625" style="1" customWidth="1"/>
    <col min="16" max="16" width="5.28515625" style="1" customWidth="1"/>
    <col min="17" max="17" width="11.85546875" style="1" customWidth="1"/>
    <col min="18" max="18" width="17.42578125" style="1" customWidth="1"/>
    <col min="19" max="19" width="7.5703125" style="1" customWidth="1"/>
    <col min="20" max="20" width="10.140625" style="1" bestFit="1" customWidth="1"/>
    <col min="21" max="21" width="17.7109375" style="1" customWidth="1"/>
    <col min="22" max="23" width="7.7109375" style="1" customWidth="1"/>
    <col min="24" max="24" width="13.28515625" style="1" bestFit="1" customWidth="1"/>
    <col min="25" max="26" width="6.85546875" style="1" customWidth="1"/>
    <col min="27" max="27" width="22.85546875" style="1" customWidth="1"/>
    <col min="28" max="28" width="38.5703125" style="1" customWidth="1"/>
    <col min="29" max="29" width="8.28515625" style="1" customWidth="1"/>
    <col min="30" max="30" width="47.7109375" style="35" customWidth="1"/>
    <col min="31" max="16384" width="20.85546875" style="1"/>
  </cols>
  <sheetData>
    <row r="1" spans="1:55" ht="39.950000000000003" customHeight="1">
      <c r="B1" s="97" t="s">
        <v>226</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row>
    <row r="2" spans="1:55" ht="42" customHeight="1">
      <c r="B2" s="102"/>
      <c r="C2" s="102"/>
      <c r="D2" s="102"/>
      <c r="E2" s="102"/>
      <c r="F2" s="39"/>
      <c r="G2" s="6"/>
      <c r="H2" s="6"/>
      <c r="I2" s="6"/>
      <c r="J2" s="6"/>
      <c r="K2" s="6"/>
      <c r="L2" s="6"/>
      <c r="M2" s="6"/>
      <c r="N2" s="6"/>
      <c r="O2" s="6"/>
      <c r="P2" s="6"/>
      <c r="Q2" s="6"/>
      <c r="R2" s="6"/>
      <c r="S2" s="6"/>
      <c r="T2" s="6"/>
      <c r="U2" s="6"/>
      <c r="V2" s="6"/>
      <c r="W2" s="103" t="s">
        <v>225</v>
      </c>
      <c r="X2" s="101"/>
      <c r="Y2" s="101"/>
      <c r="Z2" s="101"/>
      <c r="AA2" s="101"/>
      <c r="AB2" s="101"/>
      <c r="AC2" s="101"/>
      <c r="AD2" s="6"/>
    </row>
    <row r="3" spans="1:55" s="18" customFormat="1" ht="98.25" customHeight="1">
      <c r="A3" s="31"/>
      <c r="B3" s="20" t="s">
        <v>259</v>
      </c>
      <c r="C3" s="17" t="s">
        <v>43</v>
      </c>
      <c r="D3" s="17" t="s">
        <v>44</v>
      </c>
      <c r="E3" s="17" t="s">
        <v>45</v>
      </c>
      <c r="F3" s="17" t="s">
        <v>30</v>
      </c>
      <c r="G3" s="17" t="s">
        <v>31</v>
      </c>
      <c r="H3" s="20" t="s">
        <v>254</v>
      </c>
      <c r="I3" s="17" t="s">
        <v>236</v>
      </c>
      <c r="J3" s="17" t="s">
        <v>32</v>
      </c>
      <c r="K3" s="17" t="s">
        <v>33</v>
      </c>
      <c r="L3" s="17" t="s">
        <v>14</v>
      </c>
      <c r="M3" s="17" t="s">
        <v>15</v>
      </c>
      <c r="N3" s="17" t="s">
        <v>234</v>
      </c>
      <c r="O3" s="17" t="s">
        <v>16</v>
      </c>
      <c r="P3" s="17" t="s">
        <v>7</v>
      </c>
      <c r="Q3" s="17" t="s">
        <v>17</v>
      </c>
      <c r="R3" s="17" t="s">
        <v>132</v>
      </c>
      <c r="S3" s="17" t="s">
        <v>176</v>
      </c>
      <c r="T3" s="17" t="s">
        <v>177</v>
      </c>
      <c r="U3" s="17" t="s">
        <v>146</v>
      </c>
      <c r="V3" s="17" t="s">
        <v>36</v>
      </c>
      <c r="W3" s="17" t="s">
        <v>38</v>
      </c>
      <c r="X3" s="17" t="s">
        <v>37</v>
      </c>
      <c r="Y3" s="17" t="s">
        <v>46</v>
      </c>
      <c r="Z3" s="41" t="s">
        <v>39</v>
      </c>
      <c r="AA3" s="46" t="s">
        <v>260</v>
      </c>
      <c r="AB3" s="42" t="s">
        <v>222</v>
      </c>
    </row>
    <row r="4" spans="1:55" s="34" customFormat="1" ht="26.25" customHeight="1">
      <c r="A4" s="123" t="s">
        <v>204</v>
      </c>
      <c r="B4" s="121" t="s">
        <v>147</v>
      </c>
      <c r="C4" s="121" t="s">
        <v>2</v>
      </c>
      <c r="D4" s="121" t="s">
        <v>2</v>
      </c>
      <c r="E4" s="121" t="s">
        <v>2</v>
      </c>
      <c r="F4" s="131" t="s">
        <v>212</v>
      </c>
      <c r="G4" s="131" t="s">
        <v>284</v>
      </c>
      <c r="H4" s="121" t="s">
        <v>2</v>
      </c>
      <c r="I4" s="131" t="s">
        <v>212</v>
      </c>
      <c r="J4" s="131" t="s">
        <v>285</v>
      </c>
      <c r="K4" s="131" t="s">
        <v>47</v>
      </c>
      <c r="L4" s="121" t="s">
        <v>2</v>
      </c>
      <c r="M4" s="121" t="s">
        <v>2</v>
      </c>
      <c r="N4" s="121" t="s">
        <v>0</v>
      </c>
      <c r="O4" s="121" t="s">
        <v>2</v>
      </c>
      <c r="P4" s="121" t="s">
        <v>2</v>
      </c>
      <c r="Q4" s="121" t="s">
        <v>2</v>
      </c>
      <c r="R4" s="121" t="s">
        <v>2</v>
      </c>
      <c r="S4" s="121" t="s">
        <v>2</v>
      </c>
      <c r="T4" s="121" t="s">
        <v>8</v>
      </c>
      <c r="U4" s="131" t="s">
        <v>147</v>
      </c>
      <c r="V4" s="121" t="s">
        <v>2</v>
      </c>
      <c r="W4" s="121" t="s">
        <v>0</v>
      </c>
      <c r="X4" s="121" t="s">
        <v>2</v>
      </c>
      <c r="Y4" s="121" t="s">
        <v>2</v>
      </c>
      <c r="Z4" s="121" t="s">
        <v>2</v>
      </c>
      <c r="AA4" s="121" t="s">
        <v>2</v>
      </c>
      <c r="AB4" s="131"/>
      <c r="AC4" s="1"/>
      <c r="AD4" s="35"/>
    </row>
    <row r="5" spans="1:55" s="29" customFormat="1" ht="42" customHeight="1">
      <c r="A5" s="124" t="s">
        <v>452</v>
      </c>
      <c r="B5" s="121" t="s">
        <v>147</v>
      </c>
      <c r="C5" s="121" t="s">
        <v>2</v>
      </c>
      <c r="D5" s="121" t="s">
        <v>2</v>
      </c>
      <c r="E5" s="121" t="s">
        <v>2</v>
      </c>
      <c r="F5" s="131" t="s">
        <v>212</v>
      </c>
      <c r="G5" s="131" t="s">
        <v>8</v>
      </c>
      <c r="H5" s="121" t="s">
        <v>2</v>
      </c>
      <c r="I5" s="131" t="s">
        <v>212</v>
      </c>
      <c r="J5" s="131" t="s">
        <v>8</v>
      </c>
      <c r="K5" s="131" t="s">
        <v>8</v>
      </c>
      <c r="L5" s="121" t="s">
        <v>2</v>
      </c>
      <c r="M5" s="131" t="s">
        <v>8</v>
      </c>
      <c r="N5" s="131" t="s">
        <v>8</v>
      </c>
      <c r="O5" s="121" t="s">
        <v>2</v>
      </c>
      <c r="P5" s="121" t="s">
        <v>2</v>
      </c>
      <c r="Q5" s="121" t="s">
        <v>8</v>
      </c>
      <c r="R5" s="121" t="s">
        <v>8</v>
      </c>
      <c r="S5" s="121" t="s">
        <v>2</v>
      </c>
      <c r="T5" s="121" t="s">
        <v>2</v>
      </c>
      <c r="U5" s="131" t="s">
        <v>147</v>
      </c>
      <c r="V5" s="121" t="s">
        <v>2</v>
      </c>
      <c r="W5" s="121" t="s">
        <v>0</v>
      </c>
      <c r="X5" s="121" t="s">
        <v>2</v>
      </c>
      <c r="Y5" s="121" t="s">
        <v>0</v>
      </c>
      <c r="Z5" s="121" t="s">
        <v>2</v>
      </c>
      <c r="AA5" s="121" t="s">
        <v>2</v>
      </c>
      <c r="AB5" s="131" t="s">
        <v>548</v>
      </c>
      <c r="AC5" s="1"/>
      <c r="AD5" s="35"/>
      <c r="AE5" s="28"/>
      <c r="AF5" s="28"/>
      <c r="AG5" s="28"/>
      <c r="AH5" s="28"/>
      <c r="AI5" s="28"/>
      <c r="AJ5" s="28"/>
      <c r="AK5" s="28"/>
      <c r="AL5" s="28"/>
      <c r="AM5" s="28"/>
      <c r="AN5" s="28"/>
      <c r="AO5" s="28"/>
      <c r="AP5" s="28"/>
      <c r="AQ5" s="28"/>
      <c r="AR5" s="28"/>
      <c r="AS5" s="28"/>
      <c r="AT5" s="28"/>
      <c r="AU5" s="28"/>
      <c r="AV5" s="28"/>
      <c r="AW5" s="28"/>
      <c r="AX5" s="28"/>
      <c r="AY5" s="28"/>
      <c r="AZ5" s="28"/>
      <c r="BA5" s="28"/>
      <c r="BB5" s="28"/>
      <c r="BC5" s="28"/>
    </row>
    <row r="6" spans="1:55" s="29" customFormat="1" ht="30">
      <c r="A6" s="124" t="s">
        <v>477</v>
      </c>
      <c r="B6" s="131" t="s">
        <v>147</v>
      </c>
      <c r="C6" s="121" t="s">
        <v>2</v>
      </c>
      <c r="D6" s="121" t="s">
        <v>0</v>
      </c>
      <c r="E6" s="121" t="s">
        <v>0</v>
      </c>
      <c r="F6" s="131" t="s">
        <v>212</v>
      </c>
      <c r="G6" s="131" t="s">
        <v>218</v>
      </c>
      <c r="H6" s="121" t="s">
        <v>2</v>
      </c>
      <c r="I6" s="131" t="s">
        <v>212</v>
      </c>
      <c r="J6" s="131" t="s">
        <v>8</v>
      </c>
      <c r="K6" s="131" t="s">
        <v>8</v>
      </c>
      <c r="L6" s="121" t="s">
        <v>2</v>
      </c>
      <c r="M6" s="121" t="s">
        <v>8</v>
      </c>
      <c r="N6" s="121" t="s">
        <v>8</v>
      </c>
      <c r="O6" s="121" t="s">
        <v>2</v>
      </c>
      <c r="P6" s="121" t="s">
        <v>2</v>
      </c>
      <c r="Q6" s="121" t="s">
        <v>2</v>
      </c>
      <c r="R6" s="121" t="s">
        <v>8</v>
      </c>
      <c r="S6" s="121" t="s">
        <v>2</v>
      </c>
      <c r="T6" s="121" t="s">
        <v>2</v>
      </c>
      <c r="U6" s="131" t="s">
        <v>8</v>
      </c>
      <c r="V6" s="121" t="s">
        <v>0</v>
      </c>
      <c r="W6" s="121" t="s">
        <v>0</v>
      </c>
      <c r="X6" s="121" t="s">
        <v>0</v>
      </c>
      <c r="Y6" s="121" t="s">
        <v>0</v>
      </c>
      <c r="Z6" s="121" t="s">
        <v>2</v>
      </c>
      <c r="AA6" s="121" t="s">
        <v>0</v>
      </c>
      <c r="AB6" s="131"/>
      <c r="AC6" s="1"/>
      <c r="AD6" s="35"/>
      <c r="AE6" s="28"/>
      <c r="AF6" s="28"/>
      <c r="AG6" s="28"/>
      <c r="AH6" s="28"/>
      <c r="AI6" s="28"/>
      <c r="AJ6" s="28"/>
      <c r="AK6" s="28"/>
      <c r="AL6" s="28"/>
      <c r="AM6" s="28"/>
      <c r="AN6" s="28"/>
      <c r="AO6" s="28"/>
      <c r="AP6" s="28"/>
      <c r="AQ6" s="28"/>
      <c r="AR6" s="28"/>
      <c r="AS6" s="28"/>
      <c r="AT6" s="28"/>
      <c r="AU6" s="28"/>
      <c r="AV6" s="28"/>
      <c r="AW6" s="28"/>
      <c r="AX6" s="28"/>
      <c r="AY6" s="28"/>
      <c r="AZ6" s="28"/>
      <c r="BA6" s="28"/>
      <c r="BB6" s="28"/>
      <c r="BC6" s="28"/>
    </row>
    <row r="7" spans="1:55" s="29" customFormat="1" ht="30" customHeight="1">
      <c r="A7" s="124" t="s">
        <v>323</v>
      </c>
      <c r="B7" s="121" t="s">
        <v>147</v>
      </c>
      <c r="C7" s="121" t="s">
        <v>2</v>
      </c>
      <c r="D7" s="121" t="s">
        <v>2</v>
      </c>
      <c r="E7" s="121" t="s">
        <v>2</v>
      </c>
      <c r="F7" s="121" t="s">
        <v>212</v>
      </c>
      <c r="G7" s="131" t="s">
        <v>218</v>
      </c>
      <c r="H7" s="121" t="s">
        <v>2</v>
      </c>
      <c r="I7" s="131" t="s">
        <v>326</v>
      </c>
      <c r="J7" s="131" t="s">
        <v>235</v>
      </c>
      <c r="K7" s="131" t="s">
        <v>327</v>
      </c>
      <c r="L7" s="121" t="s">
        <v>2</v>
      </c>
      <c r="M7" s="121" t="s">
        <v>2</v>
      </c>
      <c r="N7" s="121" t="s">
        <v>8</v>
      </c>
      <c r="O7" s="121" t="s">
        <v>2</v>
      </c>
      <c r="P7" s="121" t="s">
        <v>2</v>
      </c>
      <c r="Q7" s="121" t="s">
        <v>2</v>
      </c>
      <c r="R7" s="121" t="s">
        <v>2</v>
      </c>
      <c r="S7" s="121" t="s">
        <v>2</v>
      </c>
      <c r="T7" s="121" t="s">
        <v>2</v>
      </c>
      <c r="U7" s="131" t="s">
        <v>147</v>
      </c>
      <c r="V7" s="121" t="s">
        <v>2</v>
      </c>
      <c r="W7" s="121" t="s">
        <v>0</v>
      </c>
      <c r="X7" s="121" t="s">
        <v>2</v>
      </c>
      <c r="Y7" s="121" t="s">
        <v>0</v>
      </c>
      <c r="Z7" s="121" t="s">
        <v>0</v>
      </c>
      <c r="AA7" s="121" t="s">
        <v>2</v>
      </c>
      <c r="AB7" s="131"/>
      <c r="AC7" s="1"/>
      <c r="AD7" s="35"/>
      <c r="AE7" s="28"/>
      <c r="AF7" s="28"/>
      <c r="AG7" s="28"/>
      <c r="AH7" s="28"/>
      <c r="AI7" s="28"/>
      <c r="AJ7" s="28"/>
      <c r="AK7" s="28"/>
      <c r="AL7" s="28"/>
      <c r="AM7" s="28"/>
      <c r="AN7" s="28"/>
      <c r="AO7" s="28"/>
      <c r="AP7" s="28"/>
      <c r="AQ7" s="28"/>
      <c r="AR7" s="28"/>
      <c r="AS7" s="28"/>
      <c r="AT7" s="28"/>
      <c r="AU7" s="28"/>
      <c r="AV7" s="28"/>
      <c r="AW7" s="28"/>
      <c r="AX7" s="28"/>
      <c r="AY7" s="28"/>
      <c r="AZ7" s="28"/>
      <c r="BA7" s="28"/>
      <c r="BB7" s="28"/>
      <c r="BC7" s="28"/>
    </row>
    <row r="8" spans="1:55" ht="39.950000000000003" customHeight="1">
      <c r="A8" s="146" t="s">
        <v>598</v>
      </c>
      <c r="B8" s="121" t="s">
        <v>147</v>
      </c>
      <c r="C8" s="121" t="s">
        <v>2</v>
      </c>
      <c r="D8" s="121" t="s">
        <v>2</v>
      </c>
      <c r="E8" s="121" t="s">
        <v>2</v>
      </c>
      <c r="F8" s="131" t="s">
        <v>212</v>
      </c>
      <c r="G8" s="131" t="s">
        <v>218</v>
      </c>
      <c r="H8" s="121" t="s">
        <v>2</v>
      </c>
      <c r="I8" s="131" t="s">
        <v>212</v>
      </c>
      <c r="J8" s="131" t="s">
        <v>8</v>
      </c>
      <c r="K8" s="131" t="s">
        <v>8</v>
      </c>
      <c r="L8" s="121" t="s">
        <v>2</v>
      </c>
      <c r="M8" s="121" t="s">
        <v>0</v>
      </c>
      <c r="N8" s="121" t="s">
        <v>2</v>
      </c>
      <c r="O8" s="121" t="s">
        <v>2</v>
      </c>
      <c r="P8" s="121" t="s">
        <v>2</v>
      </c>
      <c r="Q8" s="121" t="s">
        <v>0</v>
      </c>
      <c r="R8" s="121" t="s">
        <v>8</v>
      </c>
      <c r="S8" s="121" t="s">
        <v>2</v>
      </c>
      <c r="T8" s="121" t="s">
        <v>0</v>
      </c>
      <c r="U8" s="131" t="s">
        <v>147</v>
      </c>
      <c r="V8" s="121" t="s">
        <v>2</v>
      </c>
      <c r="W8" s="121" t="s">
        <v>0</v>
      </c>
      <c r="X8" s="121" t="s">
        <v>2</v>
      </c>
      <c r="Y8" s="121" t="s">
        <v>0</v>
      </c>
      <c r="Z8" s="121" t="s">
        <v>0</v>
      </c>
      <c r="AA8" s="121" t="s">
        <v>2</v>
      </c>
      <c r="AB8" s="131"/>
    </row>
    <row r="9" spans="1:55" ht="39.950000000000003" customHeight="1">
      <c r="A9" s="124" t="s">
        <v>420</v>
      </c>
      <c r="B9" s="121" t="s">
        <v>8</v>
      </c>
      <c r="C9" s="121" t="s">
        <v>0</v>
      </c>
      <c r="D9" s="121" t="s">
        <v>0</v>
      </c>
      <c r="E9" s="121" t="s">
        <v>2</v>
      </c>
      <c r="F9" s="121" t="s">
        <v>425</v>
      </c>
      <c r="G9" s="131" t="s">
        <v>426</v>
      </c>
      <c r="H9" s="121" t="s">
        <v>0</v>
      </c>
      <c r="I9" s="131" t="s">
        <v>427</v>
      </c>
      <c r="J9" s="131" t="s">
        <v>428</v>
      </c>
      <c r="K9" s="131" t="s">
        <v>429</v>
      </c>
      <c r="L9" s="121" t="s">
        <v>2</v>
      </c>
      <c r="M9" s="121" t="s">
        <v>2</v>
      </c>
      <c r="N9" s="121" t="s">
        <v>0</v>
      </c>
      <c r="O9" s="121" t="s">
        <v>0</v>
      </c>
      <c r="P9" s="121" t="s">
        <v>2</v>
      </c>
      <c r="Q9" s="121" t="s">
        <v>2</v>
      </c>
      <c r="R9" s="121" t="s">
        <v>0</v>
      </c>
      <c r="S9" s="121" t="s">
        <v>2</v>
      </c>
      <c r="T9" s="121" t="s">
        <v>2</v>
      </c>
      <c r="U9" s="131" t="s">
        <v>8</v>
      </c>
      <c r="V9" s="121" t="s">
        <v>2</v>
      </c>
      <c r="W9" s="121" t="s">
        <v>2</v>
      </c>
      <c r="X9" s="121" t="s">
        <v>2</v>
      </c>
      <c r="Y9" s="121" t="s">
        <v>0</v>
      </c>
      <c r="Z9" s="121" t="s">
        <v>2</v>
      </c>
      <c r="AA9" s="121" t="s">
        <v>0</v>
      </c>
      <c r="AB9" s="131"/>
    </row>
    <row r="10" spans="1:55" ht="75.75" customHeight="1">
      <c r="A10" s="133" t="s">
        <v>616</v>
      </c>
      <c r="B10" s="121" t="s">
        <v>8</v>
      </c>
      <c r="C10" s="121" t="s">
        <v>2</v>
      </c>
      <c r="D10" s="121" t="s">
        <v>2</v>
      </c>
      <c r="E10" s="121" t="s">
        <v>8</v>
      </c>
      <c r="F10" s="131" t="s">
        <v>8</v>
      </c>
      <c r="G10" s="131" t="s">
        <v>742</v>
      </c>
      <c r="H10" s="121" t="s">
        <v>2</v>
      </c>
      <c r="I10" s="131" t="s">
        <v>621</v>
      </c>
      <c r="J10" s="131" t="s">
        <v>299</v>
      </c>
      <c r="K10" s="131" t="s">
        <v>623</v>
      </c>
      <c r="L10" s="121" t="s">
        <v>2</v>
      </c>
      <c r="M10" s="121" t="s">
        <v>2</v>
      </c>
      <c r="N10" s="121" t="s">
        <v>2</v>
      </c>
      <c r="O10" s="121" t="s">
        <v>2</v>
      </c>
      <c r="P10" s="121" t="s">
        <v>2</v>
      </c>
      <c r="Q10" s="121" t="s">
        <v>2</v>
      </c>
      <c r="R10" s="121" t="s">
        <v>0</v>
      </c>
      <c r="S10" s="121" t="s">
        <v>2</v>
      </c>
      <c r="T10" s="121" t="s">
        <v>2</v>
      </c>
      <c r="U10" s="131" t="s">
        <v>624</v>
      </c>
      <c r="V10" s="121" t="s">
        <v>2</v>
      </c>
      <c r="W10" s="121" t="s">
        <v>0</v>
      </c>
      <c r="X10" s="121" t="s">
        <v>2</v>
      </c>
      <c r="Y10" s="121" t="s">
        <v>0</v>
      </c>
      <c r="Z10" s="121" t="s">
        <v>0</v>
      </c>
      <c r="AA10" s="121" t="s">
        <v>2</v>
      </c>
      <c r="AB10" s="131"/>
    </row>
    <row r="11" spans="1:55" ht="39.950000000000003" customHeight="1">
      <c r="A11" s="124" t="s">
        <v>406</v>
      </c>
      <c r="B11" s="121" t="s">
        <v>8</v>
      </c>
      <c r="C11" s="121" t="s">
        <v>0</v>
      </c>
      <c r="D11" s="121" t="s">
        <v>0</v>
      </c>
      <c r="E11" s="121" t="s">
        <v>0</v>
      </c>
      <c r="F11" s="121" t="s">
        <v>212</v>
      </c>
      <c r="G11" s="131" t="s">
        <v>218</v>
      </c>
      <c r="H11" s="121" t="s">
        <v>8</v>
      </c>
      <c r="I11" s="131" t="s">
        <v>294</v>
      </c>
      <c r="J11" s="131" t="s">
        <v>295</v>
      </c>
      <c r="K11" s="131" t="s">
        <v>296</v>
      </c>
      <c r="L11" s="121" t="s">
        <v>2</v>
      </c>
      <c r="M11" s="121" t="s">
        <v>0</v>
      </c>
      <c r="N11" s="121" t="s">
        <v>2</v>
      </c>
      <c r="O11" s="121" t="s">
        <v>2</v>
      </c>
      <c r="P11" s="121" t="s">
        <v>2</v>
      </c>
      <c r="Q11" s="121" t="s">
        <v>2</v>
      </c>
      <c r="R11" s="121" t="s">
        <v>0</v>
      </c>
      <c r="S11" s="121" t="s">
        <v>2</v>
      </c>
      <c r="T11" s="121" t="s">
        <v>2</v>
      </c>
      <c r="U11" s="131" t="s">
        <v>297</v>
      </c>
      <c r="V11" s="121" t="s">
        <v>0</v>
      </c>
      <c r="W11" s="121" t="s">
        <v>0</v>
      </c>
      <c r="X11" s="121" t="s">
        <v>0</v>
      </c>
      <c r="Y11" s="121" t="s">
        <v>0</v>
      </c>
      <c r="Z11" s="121" t="s">
        <v>0</v>
      </c>
      <c r="AA11" s="121" t="s">
        <v>0</v>
      </c>
      <c r="AB11" s="131"/>
    </row>
    <row r="12" spans="1:55" ht="39.950000000000003" customHeight="1">
      <c r="A12" s="133" t="s">
        <v>407</v>
      </c>
      <c r="B12" s="121" t="s">
        <v>8</v>
      </c>
      <c r="C12" s="121" t="s">
        <v>0</v>
      </c>
      <c r="D12" s="121" t="s">
        <v>0</v>
      </c>
      <c r="E12" s="121" t="s">
        <v>0</v>
      </c>
      <c r="F12" s="121" t="s">
        <v>212</v>
      </c>
      <c r="G12" s="131" t="s">
        <v>218</v>
      </c>
      <c r="H12" s="121" t="s">
        <v>8</v>
      </c>
      <c r="I12" s="131" t="s">
        <v>294</v>
      </c>
      <c r="J12" s="131" t="s">
        <v>295</v>
      </c>
      <c r="K12" s="131" t="s">
        <v>296</v>
      </c>
      <c r="L12" s="121" t="s">
        <v>2</v>
      </c>
      <c r="M12" s="121" t="s">
        <v>0</v>
      </c>
      <c r="N12" s="121" t="s">
        <v>2</v>
      </c>
      <c r="O12" s="121" t="s">
        <v>2</v>
      </c>
      <c r="P12" s="121" t="s">
        <v>2</v>
      </c>
      <c r="Q12" s="121" t="s">
        <v>2</v>
      </c>
      <c r="R12" s="121" t="s">
        <v>0</v>
      </c>
      <c r="S12" s="121" t="s">
        <v>2</v>
      </c>
      <c r="T12" s="121" t="s">
        <v>2</v>
      </c>
      <c r="U12" s="131" t="s">
        <v>298</v>
      </c>
      <c r="V12" s="121" t="s">
        <v>2</v>
      </c>
      <c r="W12" s="121" t="s">
        <v>2</v>
      </c>
      <c r="X12" s="121" t="s">
        <v>0</v>
      </c>
      <c r="Y12" s="121" t="s">
        <v>0</v>
      </c>
      <c r="Z12" s="121" t="s">
        <v>0</v>
      </c>
      <c r="AA12" s="121" t="s">
        <v>0</v>
      </c>
      <c r="AB12" s="131"/>
    </row>
    <row r="13" spans="1:55" ht="39.950000000000003" customHeight="1">
      <c r="A13" s="133" t="s">
        <v>308</v>
      </c>
      <c r="B13" s="121" t="s">
        <v>147</v>
      </c>
      <c r="C13" s="121" t="s">
        <v>2</v>
      </c>
      <c r="D13" s="121" t="s">
        <v>2</v>
      </c>
      <c r="E13" s="121" t="s">
        <v>2</v>
      </c>
      <c r="F13" s="131" t="s">
        <v>212</v>
      </c>
      <c r="G13" s="131" t="s">
        <v>8</v>
      </c>
      <c r="H13" s="121" t="s">
        <v>2</v>
      </c>
      <c r="I13" s="131" t="s">
        <v>212</v>
      </c>
      <c r="J13" s="131" t="s">
        <v>47</v>
      </c>
      <c r="K13" s="131" t="s">
        <v>8</v>
      </c>
      <c r="L13" s="121" t="s">
        <v>2</v>
      </c>
      <c r="M13" s="121" t="s">
        <v>0</v>
      </c>
      <c r="N13" s="121" t="s">
        <v>2</v>
      </c>
      <c r="O13" s="121" t="s">
        <v>2</v>
      </c>
      <c r="P13" s="121" t="s">
        <v>2</v>
      </c>
      <c r="Q13" s="121" t="s">
        <v>0</v>
      </c>
      <c r="R13" s="121" t="s">
        <v>0</v>
      </c>
      <c r="S13" s="121" t="s">
        <v>2</v>
      </c>
      <c r="T13" s="121" t="s">
        <v>2</v>
      </c>
      <c r="U13" s="131" t="s">
        <v>147</v>
      </c>
      <c r="V13" s="121" t="s">
        <v>2</v>
      </c>
      <c r="W13" s="121" t="s">
        <v>2</v>
      </c>
      <c r="X13" s="121" t="s">
        <v>2</v>
      </c>
      <c r="Y13" s="121" t="s">
        <v>2</v>
      </c>
      <c r="Z13" s="121" t="s">
        <v>2</v>
      </c>
      <c r="AA13" s="121" t="s">
        <v>2</v>
      </c>
      <c r="AB13" s="131"/>
    </row>
    <row r="14" spans="1:55" ht="39.950000000000003" customHeight="1">
      <c r="A14" s="124" t="s">
        <v>643</v>
      </c>
      <c r="B14" s="121" t="s">
        <v>648</v>
      </c>
      <c r="C14" s="121" t="s">
        <v>2</v>
      </c>
      <c r="D14" s="121" t="s">
        <v>2</v>
      </c>
      <c r="E14" s="121" t="s">
        <v>8</v>
      </c>
      <c r="F14" s="121" t="s">
        <v>212</v>
      </c>
      <c r="G14" s="131" t="s">
        <v>649</v>
      </c>
      <c r="H14" s="121" t="s">
        <v>2</v>
      </c>
      <c r="I14" s="131" t="s">
        <v>647</v>
      </c>
      <c r="J14" s="131" t="s">
        <v>8</v>
      </c>
      <c r="K14" s="131" t="s">
        <v>8</v>
      </c>
      <c r="L14" s="121" t="s">
        <v>2</v>
      </c>
      <c r="M14" s="121" t="s">
        <v>0</v>
      </c>
      <c r="N14" s="121" t="s">
        <v>0</v>
      </c>
      <c r="O14" s="121" t="s">
        <v>2</v>
      </c>
      <c r="P14" s="121" t="s">
        <v>2</v>
      </c>
      <c r="Q14" s="121" t="s">
        <v>0</v>
      </c>
      <c r="R14" s="121" t="s">
        <v>8</v>
      </c>
      <c r="S14" s="121" t="s">
        <v>2</v>
      </c>
      <c r="T14" s="121" t="s">
        <v>2</v>
      </c>
      <c r="U14" s="131" t="s">
        <v>147</v>
      </c>
      <c r="V14" s="121" t="s">
        <v>0</v>
      </c>
      <c r="W14" s="121" t="s">
        <v>0</v>
      </c>
      <c r="X14" s="121" t="s">
        <v>2</v>
      </c>
      <c r="Y14" s="121" t="s">
        <v>0</v>
      </c>
      <c r="Z14" s="121" t="s">
        <v>2</v>
      </c>
      <c r="AA14" s="121" t="s">
        <v>2</v>
      </c>
      <c r="AB14" s="131"/>
    </row>
    <row r="15" spans="1:55" ht="39.950000000000003" customHeight="1">
      <c r="A15" s="70" t="s">
        <v>439</v>
      </c>
      <c r="B15" s="68" t="s">
        <v>147</v>
      </c>
      <c r="C15" s="68" t="s">
        <v>2</v>
      </c>
      <c r="D15" s="68" t="s">
        <v>2</v>
      </c>
      <c r="E15" s="68" t="s">
        <v>2</v>
      </c>
      <c r="F15" s="71" t="s">
        <v>212</v>
      </c>
      <c r="G15" s="71" t="s">
        <v>440</v>
      </c>
      <c r="H15" s="68" t="s">
        <v>2</v>
      </c>
      <c r="I15" s="71" t="s">
        <v>212</v>
      </c>
      <c r="J15" s="71" t="s">
        <v>441</v>
      </c>
      <c r="K15" s="71" t="s">
        <v>442</v>
      </c>
      <c r="L15" s="68" t="s">
        <v>2</v>
      </c>
      <c r="M15" s="68" t="s">
        <v>8</v>
      </c>
      <c r="N15" s="68" t="s">
        <v>2</v>
      </c>
      <c r="O15" s="68" t="s">
        <v>2</v>
      </c>
      <c r="P15" s="68" t="s">
        <v>2</v>
      </c>
      <c r="Q15" s="68" t="s">
        <v>2</v>
      </c>
      <c r="R15" s="68" t="s">
        <v>2</v>
      </c>
      <c r="S15" s="68" t="s">
        <v>2</v>
      </c>
      <c r="T15" s="68" t="s">
        <v>2</v>
      </c>
      <c r="U15" s="71" t="s">
        <v>147</v>
      </c>
      <c r="V15" s="68" t="s">
        <v>2</v>
      </c>
      <c r="W15" s="68" t="s">
        <v>0</v>
      </c>
      <c r="X15" s="68" t="s">
        <v>2</v>
      </c>
      <c r="Y15" s="68" t="s">
        <v>2</v>
      </c>
      <c r="Z15" s="68" t="s">
        <v>0</v>
      </c>
      <c r="AA15" s="68" t="s">
        <v>2</v>
      </c>
      <c r="AB15" s="71"/>
    </row>
    <row r="16" spans="1:55" ht="39.950000000000003" customHeight="1">
      <c r="A16" s="124" t="s">
        <v>476</v>
      </c>
      <c r="B16" s="121" t="s">
        <v>147</v>
      </c>
      <c r="C16" s="121" t="s">
        <v>0</v>
      </c>
      <c r="D16" s="121" t="s">
        <v>0</v>
      </c>
      <c r="E16" s="121" t="s">
        <v>0</v>
      </c>
      <c r="F16" s="131" t="s">
        <v>212</v>
      </c>
      <c r="G16" s="131" t="s">
        <v>218</v>
      </c>
      <c r="H16" s="121" t="s">
        <v>2</v>
      </c>
      <c r="I16" s="131" t="s">
        <v>212</v>
      </c>
      <c r="J16" s="131" t="s">
        <v>8</v>
      </c>
      <c r="K16" s="131" t="s">
        <v>8</v>
      </c>
      <c r="L16" s="121" t="s">
        <v>2</v>
      </c>
      <c r="M16" s="121" t="s">
        <v>8</v>
      </c>
      <c r="N16" s="121" t="s">
        <v>8</v>
      </c>
      <c r="O16" s="121" t="s">
        <v>2</v>
      </c>
      <c r="P16" s="121" t="s">
        <v>2</v>
      </c>
      <c r="Q16" s="121" t="s">
        <v>2</v>
      </c>
      <c r="R16" s="121" t="s">
        <v>8</v>
      </c>
      <c r="S16" s="121" t="s">
        <v>2</v>
      </c>
      <c r="T16" s="121" t="s">
        <v>2</v>
      </c>
      <c r="U16" s="131" t="s">
        <v>147</v>
      </c>
      <c r="V16" s="121" t="s">
        <v>2</v>
      </c>
      <c r="W16" s="121" t="s">
        <v>0</v>
      </c>
      <c r="X16" s="121" t="s">
        <v>0</v>
      </c>
      <c r="Y16" s="121" t="s">
        <v>0</v>
      </c>
      <c r="Z16" s="121" t="s">
        <v>0</v>
      </c>
      <c r="AA16" s="121" t="s">
        <v>2</v>
      </c>
      <c r="AB16" s="131"/>
    </row>
    <row r="17" spans="1:28" ht="39.950000000000003" customHeight="1">
      <c r="A17" s="124" t="s">
        <v>394</v>
      </c>
      <c r="B17" s="131" t="s">
        <v>147</v>
      </c>
      <c r="C17" s="121" t="s">
        <v>2</v>
      </c>
      <c r="D17" s="121" t="s">
        <v>2</v>
      </c>
      <c r="E17" s="121" t="s">
        <v>2</v>
      </c>
      <c r="F17" s="131" t="s">
        <v>212</v>
      </c>
      <c r="G17" s="131" t="s">
        <v>218</v>
      </c>
      <c r="H17" s="121" t="s">
        <v>2</v>
      </c>
      <c r="I17" s="131" t="s">
        <v>212</v>
      </c>
      <c r="J17" s="131" t="s">
        <v>235</v>
      </c>
      <c r="K17" s="131" t="s">
        <v>8</v>
      </c>
      <c r="L17" s="121" t="s">
        <v>2</v>
      </c>
      <c r="M17" s="121" t="s">
        <v>0</v>
      </c>
      <c r="N17" s="121" t="s">
        <v>2</v>
      </c>
      <c r="O17" s="121" t="s">
        <v>2</v>
      </c>
      <c r="P17" s="121" t="s">
        <v>2</v>
      </c>
      <c r="Q17" s="121" t="s">
        <v>0</v>
      </c>
      <c r="R17" s="121" t="s">
        <v>2</v>
      </c>
      <c r="S17" s="121" t="s">
        <v>2</v>
      </c>
      <c r="T17" s="121" t="s">
        <v>2</v>
      </c>
      <c r="U17" s="131" t="s">
        <v>147</v>
      </c>
      <c r="V17" s="121" t="s">
        <v>2</v>
      </c>
      <c r="W17" s="121" t="s">
        <v>0</v>
      </c>
      <c r="X17" s="121" t="s">
        <v>2</v>
      </c>
      <c r="Y17" s="121" t="s">
        <v>0</v>
      </c>
      <c r="Z17" s="121" t="s">
        <v>0</v>
      </c>
      <c r="AA17" s="121" t="s">
        <v>2</v>
      </c>
      <c r="AB17" s="131"/>
    </row>
    <row r="18" spans="1:28" ht="39.950000000000003" customHeight="1">
      <c r="A18" s="124" t="s">
        <v>519</v>
      </c>
      <c r="B18" s="121" t="s">
        <v>8</v>
      </c>
      <c r="C18" s="139" t="s">
        <v>2</v>
      </c>
      <c r="D18" s="139" t="s">
        <v>2</v>
      </c>
      <c r="E18" s="139" t="s">
        <v>2</v>
      </c>
      <c r="F18" s="139" t="s">
        <v>415</v>
      </c>
      <c r="G18" s="131" t="s">
        <v>319</v>
      </c>
      <c r="H18" s="121" t="s">
        <v>2</v>
      </c>
      <c r="I18" s="131" t="s">
        <v>320</v>
      </c>
      <c r="J18" s="121" t="s">
        <v>8</v>
      </c>
      <c r="K18" s="121" t="s">
        <v>235</v>
      </c>
      <c r="L18" s="121" t="s">
        <v>2</v>
      </c>
      <c r="M18" s="121" t="s">
        <v>2</v>
      </c>
      <c r="N18" s="121" t="s">
        <v>2</v>
      </c>
      <c r="O18" s="121" t="s">
        <v>2</v>
      </c>
      <c r="P18" s="121" t="s">
        <v>2</v>
      </c>
      <c r="Q18" s="139" t="s">
        <v>0</v>
      </c>
      <c r="R18" s="139" t="s">
        <v>2</v>
      </c>
      <c r="S18" s="139" t="s">
        <v>0</v>
      </c>
      <c r="T18" s="121" t="s">
        <v>2</v>
      </c>
      <c r="U18" s="139" t="s">
        <v>209</v>
      </c>
      <c r="V18" s="139" t="s">
        <v>2</v>
      </c>
      <c r="W18" s="139" t="s">
        <v>0</v>
      </c>
      <c r="X18" s="139" t="s">
        <v>2</v>
      </c>
      <c r="Y18" s="139" t="s">
        <v>0</v>
      </c>
      <c r="Z18" s="139" t="s">
        <v>0</v>
      </c>
      <c r="AA18" s="121" t="s">
        <v>2</v>
      </c>
      <c r="AB18" s="131"/>
    </row>
    <row r="19" spans="1:28" ht="39.950000000000003" customHeight="1">
      <c r="A19" s="123" t="s">
        <v>416</v>
      </c>
      <c r="B19" s="121" t="s">
        <v>679</v>
      </c>
      <c r="C19" s="121" t="s">
        <v>8</v>
      </c>
      <c r="D19" s="121" t="s">
        <v>8</v>
      </c>
      <c r="E19" s="121" t="s">
        <v>8</v>
      </c>
      <c r="F19" s="121" t="s">
        <v>212</v>
      </c>
      <c r="G19" s="121" t="s">
        <v>680</v>
      </c>
      <c r="H19" s="121" t="s">
        <v>2</v>
      </c>
      <c r="I19" s="121" t="s">
        <v>212</v>
      </c>
      <c r="J19" s="121" t="s">
        <v>47</v>
      </c>
      <c r="K19" s="131" t="s">
        <v>681</v>
      </c>
      <c r="L19" s="121" t="s">
        <v>2</v>
      </c>
      <c r="M19" s="121" t="s">
        <v>0</v>
      </c>
      <c r="N19" s="121" t="s">
        <v>2</v>
      </c>
      <c r="O19" s="121" t="s">
        <v>2</v>
      </c>
      <c r="P19" s="121" t="s">
        <v>2</v>
      </c>
      <c r="Q19" s="121" t="s">
        <v>2</v>
      </c>
      <c r="R19" s="121" t="s">
        <v>8</v>
      </c>
      <c r="S19" s="121" t="s">
        <v>2</v>
      </c>
      <c r="T19" s="121" t="s">
        <v>2</v>
      </c>
      <c r="U19" s="131" t="s">
        <v>682</v>
      </c>
      <c r="V19" s="121" t="s">
        <v>2</v>
      </c>
      <c r="W19" s="121" t="s">
        <v>0</v>
      </c>
      <c r="X19" s="121" t="s">
        <v>0</v>
      </c>
      <c r="Y19" s="121" t="s">
        <v>0</v>
      </c>
      <c r="Z19" s="121" t="s">
        <v>0</v>
      </c>
      <c r="AA19" s="139" t="s">
        <v>2</v>
      </c>
      <c r="AB19" s="121"/>
    </row>
    <row r="20" spans="1:28" ht="39.950000000000003" customHeight="1">
      <c r="A20" s="124" t="s">
        <v>658</v>
      </c>
      <c r="B20" s="131" t="s">
        <v>707</v>
      </c>
      <c r="C20" s="121" t="s">
        <v>2</v>
      </c>
      <c r="D20" s="121" t="s">
        <v>2</v>
      </c>
      <c r="E20" s="121" t="s">
        <v>0</v>
      </c>
      <c r="F20" s="131" t="s">
        <v>708</v>
      </c>
      <c r="G20" s="131" t="s">
        <v>147</v>
      </c>
      <c r="H20" s="121" t="s">
        <v>2</v>
      </c>
      <c r="I20" s="131" t="s">
        <v>709</v>
      </c>
      <c r="J20" s="131" t="s">
        <v>47</v>
      </c>
      <c r="K20" s="131" t="s">
        <v>8</v>
      </c>
      <c r="L20" s="121" t="s">
        <v>2</v>
      </c>
      <c r="M20" s="121" t="s">
        <v>0</v>
      </c>
      <c r="N20" s="121" t="s">
        <v>2</v>
      </c>
      <c r="O20" s="121" t="s">
        <v>2</v>
      </c>
      <c r="P20" s="121" t="s">
        <v>2</v>
      </c>
      <c r="Q20" s="121" t="s">
        <v>0</v>
      </c>
      <c r="R20" s="121" t="s">
        <v>0</v>
      </c>
      <c r="S20" s="121" t="s">
        <v>0</v>
      </c>
      <c r="T20" s="121" t="s">
        <v>2</v>
      </c>
      <c r="U20" s="131" t="s">
        <v>147</v>
      </c>
      <c r="V20" s="121" t="s">
        <v>2</v>
      </c>
      <c r="W20" s="121" t="s">
        <v>0</v>
      </c>
      <c r="X20" s="121" t="s">
        <v>2</v>
      </c>
      <c r="Y20" s="121" t="s">
        <v>0</v>
      </c>
      <c r="Z20" s="121" t="s">
        <v>2</v>
      </c>
      <c r="AA20" s="121" t="s">
        <v>2</v>
      </c>
      <c r="AB20" s="131"/>
    </row>
    <row r="21" spans="1:28" ht="39.950000000000003" customHeight="1">
      <c r="A21" s="124" t="s">
        <v>711</v>
      </c>
      <c r="B21" s="121" t="s">
        <v>718</v>
      </c>
      <c r="C21" s="121" t="s">
        <v>2</v>
      </c>
      <c r="D21" s="121" t="s">
        <v>2</v>
      </c>
      <c r="E21" s="121" t="s">
        <v>8</v>
      </c>
      <c r="F21" s="131" t="s">
        <v>212</v>
      </c>
      <c r="G21" s="131" t="s">
        <v>719</v>
      </c>
      <c r="H21" s="121" t="s">
        <v>2</v>
      </c>
      <c r="I21" s="131" t="s">
        <v>212</v>
      </c>
      <c r="J21" s="131" t="s">
        <v>8</v>
      </c>
      <c r="K21" s="131" t="s">
        <v>8</v>
      </c>
      <c r="L21" s="121" t="s">
        <v>2</v>
      </c>
      <c r="M21" s="121" t="s">
        <v>2</v>
      </c>
      <c r="N21" s="121" t="s">
        <v>8</v>
      </c>
      <c r="O21" s="121" t="s">
        <v>8</v>
      </c>
      <c r="P21" s="121" t="s">
        <v>2</v>
      </c>
      <c r="Q21" s="121" t="s">
        <v>2</v>
      </c>
      <c r="R21" s="121" t="s">
        <v>8</v>
      </c>
      <c r="S21" s="121" t="s">
        <v>2</v>
      </c>
      <c r="T21" s="121" t="s">
        <v>2</v>
      </c>
      <c r="U21" s="131" t="s">
        <v>720</v>
      </c>
      <c r="V21" s="121" t="s">
        <v>0</v>
      </c>
      <c r="W21" s="121" t="s">
        <v>0</v>
      </c>
      <c r="X21" s="121" t="s">
        <v>2</v>
      </c>
      <c r="Y21" s="121" t="s">
        <v>0</v>
      </c>
      <c r="Z21" s="121" t="s">
        <v>8</v>
      </c>
      <c r="AA21" s="121" t="s">
        <v>0</v>
      </c>
      <c r="AB21" s="131"/>
    </row>
    <row r="22" spans="1:28" ht="39.950000000000003" customHeight="1">
      <c r="A22" s="67" t="s">
        <v>509</v>
      </c>
      <c r="B22" s="132" t="s">
        <v>147</v>
      </c>
      <c r="C22" s="132" t="s">
        <v>8</v>
      </c>
      <c r="D22" s="132" t="s">
        <v>8</v>
      </c>
      <c r="E22" s="132" t="s">
        <v>8</v>
      </c>
      <c r="F22" s="131" t="s">
        <v>212</v>
      </c>
      <c r="G22" s="142" t="s">
        <v>8</v>
      </c>
      <c r="H22" s="132" t="s">
        <v>2</v>
      </c>
      <c r="I22" s="131" t="s">
        <v>212</v>
      </c>
      <c r="J22" s="131" t="s">
        <v>334</v>
      </c>
      <c r="K22" s="131" t="s">
        <v>327</v>
      </c>
      <c r="L22" s="132" t="s">
        <v>2</v>
      </c>
      <c r="M22" s="132" t="s">
        <v>0</v>
      </c>
      <c r="N22" s="132" t="s">
        <v>0</v>
      </c>
      <c r="O22" s="132" t="s">
        <v>2</v>
      </c>
      <c r="P22" s="132" t="s">
        <v>2</v>
      </c>
      <c r="Q22" s="132" t="s">
        <v>0</v>
      </c>
      <c r="R22" s="132" t="s">
        <v>0</v>
      </c>
      <c r="S22" s="132" t="s">
        <v>0</v>
      </c>
      <c r="T22" s="132" t="s">
        <v>2</v>
      </c>
      <c r="U22" s="142" t="s">
        <v>147</v>
      </c>
      <c r="V22" s="132" t="s">
        <v>8</v>
      </c>
      <c r="W22" s="132" t="s">
        <v>8</v>
      </c>
      <c r="X22" s="132" t="s">
        <v>8</v>
      </c>
      <c r="Y22" s="132" t="s">
        <v>8</v>
      </c>
      <c r="Z22" s="132" t="s">
        <v>8</v>
      </c>
      <c r="AA22" s="132" t="s">
        <v>2</v>
      </c>
      <c r="AB22" s="142"/>
    </row>
    <row r="23" spans="1:28" ht="39.950000000000003" customHeight="1">
      <c r="A23" s="124" t="s">
        <v>270</v>
      </c>
      <c r="B23" s="121" t="s">
        <v>147</v>
      </c>
      <c r="C23" s="121" t="s">
        <v>2</v>
      </c>
      <c r="D23" s="121" t="s">
        <v>2</v>
      </c>
      <c r="E23" s="121" t="s">
        <v>0</v>
      </c>
      <c r="F23" s="131" t="s">
        <v>212</v>
      </c>
      <c r="G23" s="131" t="s">
        <v>8</v>
      </c>
      <c r="H23" s="121" t="s">
        <v>2</v>
      </c>
      <c r="I23" s="131" t="s">
        <v>273</v>
      </c>
      <c r="J23" s="131" t="s">
        <v>235</v>
      </c>
      <c r="K23" s="131" t="s">
        <v>274</v>
      </c>
      <c r="L23" s="121" t="s">
        <v>2</v>
      </c>
      <c r="M23" s="121" t="s">
        <v>0</v>
      </c>
      <c r="N23" s="121" t="s">
        <v>0</v>
      </c>
      <c r="O23" s="121" t="s">
        <v>2</v>
      </c>
      <c r="P23" s="121" t="s">
        <v>2</v>
      </c>
      <c r="Q23" s="121" t="s">
        <v>2</v>
      </c>
      <c r="R23" s="121" t="s">
        <v>0</v>
      </c>
      <c r="S23" s="121" t="s">
        <v>0</v>
      </c>
      <c r="T23" s="121" t="s">
        <v>2</v>
      </c>
      <c r="U23" s="131" t="s">
        <v>275</v>
      </c>
      <c r="V23" s="121" t="s">
        <v>2</v>
      </c>
      <c r="W23" s="121" t="s">
        <v>0</v>
      </c>
      <c r="X23" s="121" t="s">
        <v>2</v>
      </c>
      <c r="Y23" s="121" t="s">
        <v>0</v>
      </c>
      <c r="Z23" s="121" t="s">
        <v>2</v>
      </c>
      <c r="AA23" s="121" t="s">
        <v>2</v>
      </c>
      <c r="AB23" s="131"/>
    </row>
  </sheetData>
  <sortState ref="A5:AB23">
    <sortCondition ref="A4"/>
  </sortState>
  <mergeCells count="3">
    <mergeCell ref="B1:AD1"/>
    <mergeCell ref="B2:E2"/>
    <mergeCell ref="W2:AC2"/>
  </mergeCells>
  <dataValidations count="1">
    <dataValidation type="list" allowBlank="1" showInputMessage="1" showErrorMessage="1" sqref="H19:H22 L19:T22 V19:AA22 C19:E22 V4:AA4 C4:E4 L4:T4 H4">
      <formula1>"Yes, No, N/A"</formula1>
    </dataValidation>
  </dataValidations>
  <printOptions horizontalCentered="1"/>
  <pageMargins left="0.2" right="0.2" top="0.25" bottom="0.25" header="0.3" footer="0.3"/>
  <pageSetup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V23"/>
  <sheetViews>
    <sheetView zoomScale="70" zoomScaleNormal="70" workbookViewId="0">
      <pane xSplit="1" ySplit="3" topLeftCell="B4" activePane="bottomRight" state="frozen"/>
      <selection activeCell="A11" sqref="A11"/>
      <selection pane="topRight" activeCell="A11" sqref="A11"/>
      <selection pane="bottomLeft" activeCell="A11" sqref="A11"/>
      <selection pane="bottomRight" activeCell="X23" sqref="X23"/>
    </sheetView>
  </sheetViews>
  <sheetFormatPr defaultColWidth="20.85546875" defaultRowHeight="39.950000000000003" customHeight="1"/>
  <cols>
    <col min="1" max="1" width="41.42578125" style="30" customWidth="1"/>
    <col min="2" max="2" width="14.28515625" style="1" bestFit="1" customWidth="1"/>
    <col min="3" max="4" width="10.7109375" style="1" customWidth="1"/>
    <col min="5" max="5" width="4.28515625" style="1" customWidth="1"/>
    <col min="6" max="18" width="6.7109375" style="1" customWidth="1"/>
    <col min="19" max="19" width="33.140625" style="1" customWidth="1"/>
    <col min="20" max="20" width="4.28515625" style="1" customWidth="1"/>
    <col min="21" max="22" width="10.140625" style="1" customWidth="1"/>
    <col min="23" max="16384" width="20.85546875" style="1"/>
  </cols>
  <sheetData>
    <row r="1" spans="1:22" ht="39.950000000000003" customHeight="1">
      <c r="B1" s="98" t="s">
        <v>192</v>
      </c>
      <c r="C1" s="98"/>
      <c r="D1" s="98"/>
      <c r="E1" s="98"/>
      <c r="F1" s="98"/>
      <c r="G1" s="98"/>
      <c r="H1" s="98"/>
      <c r="I1" s="98"/>
      <c r="J1" s="98"/>
      <c r="K1" s="98"/>
      <c r="L1" s="98"/>
      <c r="M1" s="98"/>
      <c r="N1" s="98"/>
      <c r="O1" s="98"/>
      <c r="P1" s="98"/>
      <c r="Q1" s="98"/>
      <c r="R1" s="98"/>
      <c r="S1" s="98"/>
      <c r="T1" s="98"/>
      <c r="U1" s="98"/>
      <c r="V1" s="98"/>
    </row>
    <row r="2" spans="1:22" ht="30" customHeight="1">
      <c r="B2" s="104" t="s">
        <v>69</v>
      </c>
      <c r="C2" s="104"/>
      <c r="D2" s="104"/>
      <c r="F2" s="105" t="s">
        <v>79</v>
      </c>
      <c r="G2" s="105"/>
      <c r="H2" s="105"/>
      <c r="I2" s="105"/>
      <c r="J2" s="105"/>
      <c r="K2" s="105"/>
      <c r="L2" s="105"/>
      <c r="M2" s="105"/>
      <c r="N2" s="105"/>
      <c r="O2" s="105"/>
      <c r="P2" s="105"/>
      <c r="Q2" s="105"/>
      <c r="R2" s="105"/>
      <c r="S2" s="105"/>
    </row>
    <row r="3" spans="1:22" s="18" customFormat="1" ht="98.25" customHeight="1">
      <c r="A3" s="53"/>
      <c r="B3" s="57" t="s">
        <v>70</v>
      </c>
      <c r="C3" s="57" t="s">
        <v>71</v>
      </c>
      <c r="D3" s="57" t="s">
        <v>72</v>
      </c>
      <c r="E3" s="58"/>
      <c r="F3" s="57" t="s">
        <v>80</v>
      </c>
      <c r="G3" s="57" t="s">
        <v>81</v>
      </c>
      <c r="H3" s="57" t="s">
        <v>82</v>
      </c>
      <c r="I3" s="57" t="s">
        <v>83</v>
      </c>
      <c r="J3" s="57" t="s">
        <v>84</v>
      </c>
      <c r="K3" s="57" t="s">
        <v>85</v>
      </c>
      <c r="L3" s="57" t="s">
        <v>86</v>
      </c>
      <c r="M3" s="57" t="s">
        <v>87</v>
      </c>
      <c r="N3" s="57" t="s">
        <v>88</v>
      </c>
      <c r="O3" s="57" t="s">
        <v>89</v>
      </c>
      <c r="P3" s="57" t="s">
        <v>223</v>
      </c>
      <c r="Q3" s="57" t="s">
        <v>90</v>
      </c>
      <c r="R3" s="57" t="s">
        <v>91</v>
      </c>
      <c r="S3" s="57" t="s">
        <v>92</v>
      </c>
      <c r="T3" s="58"/>
      <c r="U3" s="57" t="s">
        <v>180</v>
      </c>
      <c r="V3" s="57" t="s">
        <v>163</v>
      </c>
    </row>
    <row r="4" spans="1:22" ht="39.950000000000003" customHeight="1">
      <c r="A4" s="123" t="s">
        <v>204</v>
      </c>
      <c r="B4" s="121" t="s">
        <v>2</v>
      </c>
      <c r="C4" s="121" t="s">
        <v>0</v>
      </c>
      <c r="D4" s="121" t="s">
        <v>2</v>
      </c>
      <c r="E4" s="120"/>
      <c r="F4" s="121" t="s">
        <v>2</v>
      </c>
      <c r="G4" s="121" t="s">
        <v>0</v>
      </c>
      <c r="H4" s="121" t="s">
        <v>0</v>
      </c>
      <c r="I4" s="121" t="s">
        <v>0</v>
      </c>
      <c r="J4" s="121" t="s">
        <v>0</v>
      </c>
      <c r="K4" s="121" t="s">
        <v>0</v>
      </c>
      <c r="L4" s="121" t="s">
        <v>0</v>
      </c>
      <c r="M4" s="121" t="s">
        <v>0</v>
      </c>
      <c r="N4" s="121" t="s">
        <v>0</v>
      </c>
      <c r="O4" s="121" t="s">
        <v>0</v>
      </c>
      <c r="P4" s="121" t="s">
        <v>0</v>
      </c>
      <c r="Q4" s="121" t="s">
        <v>0</v>
      </c>
      <c r="R4" s="121" t="s">
        <v>0</v>
      </c>
      <c r="S4" s="131" t="s">
        <v>349</v>
      </c>
      <c r="T4" s="120"/>
      <c r="U4" s="121" t="s">
        <v>2</v>
      </c>
      <c r="V4" s="121" t="s">
        <v>2</v>
      </c>
    </row>
    <row r="5" spans="1:22" ht="39.950000000000003" customHeight="1">
      <c r="A5" s="124" t="s">
        <v>452</v>
      </c>
      <c r="B5" s="121" t="s">
        <v>2</v>
      </c>
      <c r="C5" s="121" t="s">
        <v>2</v>
      </c>
      <c r="D5" s="121" t="s">
        <v>2</v>
      </c>
      <c r="E5" s="120"/>
      <c r="F5" s="121" t="s">
        <v>2</v>
      </c>
      <c r="G5" s="121" t="s">
        <v>0</v>
      </c>
      <c r="H5" s="121" t="s">
        <v>0</v>
      </c>
      <c r="I5" s="121" t="s">
        <v>0</v>
      </c>
      <c r="J5" s="121" t="s">
        <v>0</v>
      </c>
      <c r="K5" s="121" t="s">
        <v>0</v>
      </c>
      <c r="L5" s="121" t="s">
        <v>0</v>
      </c>
      <c r="M5" s="121" t="s">
        <v>0</v>
      </c>
      <c r="N5" s="121" t="s">
        <v>0</v>
      </c>
      <c r="O5" s="121" t="s">
        <v>0</v>
      </c>
      <c r="P5" s="121" t="s">
        <v>0</v>
      </c>
      <c r="Q5" s="121" t="s">
        <v>0</v>
      </c>
      <c r="R5" s="121" t="s">
        <v>0</v>
      </c>
      <c r="S5" s="121" t="s">
        <v>446</v>
      </c>
      <c r="T5" s="120"/>
      <c r="U5" s="121" t="s">
        <v>2</v>
      </c>
      <c r="V5" s="121" t="s">
        <v>2</v>
      </c>
    </row>
    <row r="6" spans="1:22" ht="39.950000000000003" customHeight="1">
      <c r="A6" s="124" t="s">
        <v>477</v>
      </c>
      <c r="B6" s="121" t="s">
        <v>0</v>
      </c>
      <c r="C6" s="121" t="s">
        <v>0</v>
      </c>
      <c r="D6" s="121" t="s">
        <v>0</v>
      </c>
      <c r="E6" s="120"/>
      <c r="F6" s="121" t="s">
        <v>2</v>
      </c>
      <c r="G6" s="121" t="s">
        <v>0</v>
      </c>
      <c r="H6" s="121" t="s">
        <v>0</v>
      </c>
      <c r="I6" s="121" t="s">
        <v>0</v>
      </c>
      <c r="J6" s="121" t="s">
        <v>0</v>
      </c>
      <c r="K6" s="121" t="s">
        <v>0</v>
      </c>
      <c r="L6" s="121" t="s">
        <v>0</v>
      </c>
      <c r="M6" s="121" t="s">
        <v>0</v>
      </c>
      <c r="N6" s="121" t="s">
        <v>0</v>
      </c>
      <c r="O6" s="121" t="s">
        <v>0</v>
      </c>
      <c r="P6" s="121" t="s">
        <v>0</v>
      </c>
      <c r="Q6" s="121" t="s">
        <v>0</v>
      </c>
      <c r="R6" s="121" t="s">
        <v>0</v>
      </c>
      <c r="S6" s="131" t="s">
        <v>8</v>
      </c>
      <c r="T6" s="120"/>
      <c r="U6" s="121" t="s">
        <v>2</v>
      </c>
      <c r="V6" s="121" t="s">
        <v>2</v>
      </c>
    </row>
    <row r="7" spans="1:22" ht="39.950000000000003" customHeight="1">
      <c r="A7" s="124" t="s">
        <v>323</v>
      </c>
      <c r="B7" s="121" t="s">
        <v>2</v>
      </c>
      <c r="C7" s="121" t="s">
        <v>2</v>
      </c>
      <c r="D7" s="121" t="s">
        <v>2</v>
      </c>
      <c r="E7" s="120"/>
      <c r="F7" s="121" t="s">
        <v>2</v>
      </c>
      <c r="G7" s="121" t="s">
        <v>2</v>
      </c>
      <c r="H7" s="121" t="s">
        <v>0</v>
      </c>
      <c r="I7" s="121" t="s">
        <v>0</v>
      </c>
      <c r="J7" s="121" t="s">
        <v>0</v>
      </c>
      <c r="K7" s="121" t="s">
        <v>0</v>
      </c>
      <c r="L7" s="121" t="s">
        <v>0</v>
      </c>
      <c r="M7" s="121" t="s">
        <v>0</v>
      </c>
      <c r="N7" s="121" t="s">
        <v>0</v>
      </c>
      <c r="O7" s="121" t="s">
        <v>0</v>
      </c>
      <c r="P7" s="121" t="s">
        <v>0</v>
      </c>
      <c r="Q7" s="121" t="s">
        <v>0</v>
      </c>
      <c r="R7" s="121" t="s">
        <v>0</v>
      </c>
      <c r="S7" s="131" t="s">
        <v>437</v>
      </c>
      <c r="T7" s="120"/>
      <c r="U7" s="121" t="s">
        <v>2</v>
      </c>
      <c r="V7" s="121" t="s">
        <v>2</v>
      </c>
    </row>
    <row r="8" spans="1:22" ht="39.950000000000003" customHeight="1">
      <c r="A8" s="146" t="s">
        <v>598</v>
      </c>
      <c r="B8" s="121" t="s">
        <v>0</v>
      </c>
      <c r="C8" s="121" t="s">
        <v>0</v>
      </c>
      <c r="D8" s="121" t="s">
        <v>0</v>
      </c>
      <c r="E8" s="120"/>
      <c r="F8" s="121" t="s">
        <v>2</v>
      </c>
      <c r="G8" s="121" t="s">
        <v>0</v>
      </c>
      <c r="H8" s="121" t="s">
        <v>0</v>
      </c>
      <c r="I8" s="121" t="s">
        <v>0</v>
      </c>
      <c r="J8" s="121" t="s">
        <v>0</v>
      </c>
      <c r="K8" s="121" t="s">
        <v>0</v>
      </c>
      <c r="L8" s="121" t="s">
        <v>0</v>
      </c>
      <c r="M8" s="121" t="s">
        <v>0</v>
      </c>
      <c r="N8" s="121" t="s">
        <v>0</v>
      </c>
      <c r="O8" s="121" t="s">
        <v>0</v>
      </c>
      <c r="P8" s="121" t="s">
        <v>0</v>
      </c>
      <c r="Q8" s="152" t="s">
        <v>0</v>
      </c>
      <c r="R8" s="121" t="s">
        <v>0</v>
      </c>
      <c r="S8" s="126" t="s">
        <v>446</v>
      </c>
      <c r="T8" s="120"/>
      <c r="U8" s="121" t="s">
        <v>2</v>
      </c>
      <c r="V8" s="121" t="s">
        <v>2</v>
      </c>
    </row>
    <row r="9" spans="1:22" ht="39.950000000000003" customHeight="1">
      <c r="A9" s="124" t="s">
        <v>420</v>
      </c>
      <c r="B9" s="121" t="s">
        <v>0</v>
      </c>
      <c r="C9" s="121" t="s">
        <v>0</v>
      </c>
      <c r="D9" s="121" t="s">
        <v>0</v>
      </c>
      <c r="E9" s="120"/>
      <c r="F9" s="121" t="s">
        <v>2</v>
      </c>
      <c r="G9" s="121" t="s">
        <v>2</v>
      </c>
      <c r="H9" s="121" t="s">
        <v>0</v>
      </c>
      <c r="I9" s="121" t="s">
        <v>0</v>
      </c>
      <c r="J9" s="121" t="s">
        <v>0</v>
      </c>
      <c r="K9" s="121" t="s">
        <v>0</v>
      </c>
      <c r="L9" s="121" t="s">
        <v>0</v>
      </c>
      <c r="M9" s="121" t="s">
        <v>2</v>
      </c>
      <c r="N9" s="121" t="s">
        <v>0</v>
      </c>
      <c r="O9" s="121" t="s">
        <v>0</v>
      </c>
      <c r="P9" s="121" t="s">
        <v>0</v>
      </c>
      <c r="Q9" s="121" t="s">
        <v>0</v>
      </c>
      <c r="R9" s="121" t="s">
        <v>2</v>
      </c>
      <c r="S9" s="131" t="s">
        <v>549</v>
      </c>
      <c r="T9" s="120"/>
      <c r="U9" s="121" t="s">
        <v>2</v>
      </c>
      <c r="V9" s="121" t="s">
        <v>2</v>
      </c>
    </row>
    <row r="10" spans="1:22" ht="39.950000000000003" customHeight="1">
      <c r="A10" s="133" t="s">
        <v>616</v>
      </c>
      <c r="B10" s="121" t="s">
        <v>2</v>
      </c>
      <c r="C10" s="121" t="s">
        <v>2</v>
      </c>
      <c r="D10" s="121" t="s">
        <v>2</v>
      </c>
      <c r="E10" s="120"/>
      <c r="F10" s="121" t="s">
        <v>2</v>
      </c>
      <c r="G10" s="121" t="s">
        <v>2</v>
      </c>
      <c r="H10" s="121" t="s">
        <v>0</v>
      </c>
      <c r="I10" s="121" t="s">
        <v>0</v>
      </c>
      <c r="J10" s="121" t="s">
        <v>0</v>
      </c>
      <c r="K10" s="121" t="s">
        <v>0</v>
      </c>
      <c r="L10" s="121" t="s">
        <v>2</v>
      </c>
      <c r="M10" s="121" t="s">
        <v>0</v>
      </c>
      <c r="N10" s="121" t="s">
        <v>0</v>
      </c>
      <c r="O10" s="121" t="s">
        <v>0</v>
      </c>
      <c r="P10" s="121" t="s">
        <v>0</v>
      </c>
      <c r="Q10" s="121" t="s">
        <v>0</v>
      </c>
      <c r="R10" s="121" t="s">
        <v>0</v>
      </c>
      <c r="S10" s="69" t="s">
        <v>625</v>
      </c>
      <c r="T10" s="120"/>
      <c r="U10" s="121" t="s">
        <v>2</v>
      </c>
      <c r="V10" s="121" t="s">
        <v>2</v>
      </c>
    </row>
    <row r="11" spans="1:22" ht="39.950000000000003" customHeight="1">
      <c r="A11" s="124" t="s">
        <v>406</v>
      </c>
      <c r="B11" s="121" t="s">
        <v>2</v>
      </c>
      <c r="C11" s="121" t="s">
        <v>2</v>
      </c>
      <c r="D11" s="121" t="s">
        <v>0</v>
      </c>
      <c r="E11" s="120"/>
      <c r="F11" s="121" t="s">
        <v>2</v>
      </c>
      <c r="G11" s="121" t="s">
        <v>2</v>
      </c>
      <c r="H11" s="121" t="s">
        <v>0</v>
      </c>
      <c r="I11" s="121" t="s">
        <v>0</v>
      </c>
      <c r="J11" s="121" t="s">
        <v>0</v>
      </c>
      <c r="K11" s="121" t="s">
        <v>2</v>
      </c>
      <c r="L11" s="121" t="s">
        <v>2</v>
      </c>
      <c r="M11" s="121" t="s">
        <v>2</v>
      </c>
      <c r="N11" s="121" t="s">
        <v>2</v>
      </c>
      <c r="O11" s="121" t="s">
        <v>2</v>
      </c>
      <c r="P11" s="121" t="s">
        <v>2</v>
      </c>
      <c r="Q11" s="121" t="s">
        <v>0</v>
      </c>
      <c r="R11" s="121" t="s">
        <v>0</v>
      </c>
      <c r="S11" s="131" t="s">
        <v>379</v>
      </c>
      <c r="T11" s="120"/>
      <c r="U11" s="121" t="s">
        <v>2</v>
      </c>
      <c r="V11" s="121" t="s">
        <v>2</v>
      </c>
    </row>
    <row r="12" spans="1:22" ht="39.950000000000003" customHeight="1">
      <c r="A12" s="133" t="s">
        <v>407</v>
      </c>
      <c r="B12" s="121" t="s">
        <v>2</v>
      </c>
      <c r="C12" s="121" t="s">
        <v>2</v>
      </c>
      <c r="D12" s="121" t="s">
        <v>0</v>
      </c>
      <c r="E12" s="120"/>
      <c r="F12" s="121" t="s">
        <v>2</v>
      </c>
      <c r="G12" s="121" t="s">
        <v>2</v>
      </c>
      <c r="H12" s="121" t="s">
        <v>0</v>
      </c>
      <c r="I12" s="121" t="s">
        <v>0</v>
      </c>
      <c r="J12" s="121" t="s">
        <v>0</v>
      </c>
      <c r="K12" s="121" t="s">
        <v>0</v>
      </c>
      <c r="L12" s="121" t="s">
        <v>2</v>
      </c>
      <c r="M12" s="121" t="s">
        <v>0</v>
      </c>
      <c r="N12" s="121" t="s">
        <v>0</v>
      </c>
      <c r="O12" s="121" t="s">
        <v>0</v>
      </c>
      <c r="P12" s="121" t="s">
        <v>0</v>
      </c>
      <c r="Q12" s="121" t="s">
        <v>0</v>
      </c>
      <c r="R12" s="121" t="s">
        <v>0</v>
      </c>
      <c r="S12" s="127" t="s">
        <v>8</v>
      </c>
      <c r="T12" s="120"/>
      <c r="U12" s="121" t="s">
        <v>2</v>
      </c>
      <c r="V12" s="121" t="s">
        <v>2</v>
      </c>
    </row>
    <row r="13" spans="1:22" ht="39.950000000000003" customHeight="1">
      <c r="A13" s="133" t="s">
        <v>308</v>
      </c>
      <c r="B13" s="74" t="s">
        <v>2</v>
      </c>
      <c r="C13" s="74" t="s">
        <v>2</v>
      </c>
      <c r="D13" s="74" t="s">
        <v>2</v>
      </c>
      <c r="E13" s="120"/>
      <c r="F13" s="139" t="s">
        <v>2</v>
      </c>
      <c r="G13" s="74" t="s">
        <v>2</v>
      </c>
      <c r="H13" s="121" t="s">
        <v>2</v>
      </c>
      <c r="I13" s="121" t="s">
        <v>2</v>
      </c>
      <c r="J13" s="121" t="s">
        <v>2</v>
      </c>
      <c r="K13" s="121" t="s">
        <v>2</v>
      </c>
      <c r="L13" s="121" t="s">
        <v>2</v>
      </c>
      <c r="M13" s="121" t="s">
        <v>2</v>
      </c>
      <c r="N13" s="121" t="s">
        <v>2</v>
      </c>
      <c r="O13" s="74" t="s">
        <v>2</v>
      </c>
      <c r="P13" s="74" t="s">
        <v>2</v>
      </c>
      <c r="Q13" s="75" t="s">
        <v>0</v>
      </c>
      <c r="R13" s="74" t="s">
        <v>2</v>
      </c>
      <c r="S13" s="76" t="s">
        <v>391</v>
      </c>
      <c r="T13" s="120"/>
      <c r="U13" s="121" t="s">
        <v>2</v>
      </c>
      <c r="V13" s="121" t="s">
        <v>2</v>
      </c>
    </row>
    <row r="14" spans="1:22" ht="39.950000000000003" customHeight="1">
      <c r="A14" s="124" t="s">
        <v>643</v>
      </c>
      <c r="B14" s="121" t="s">
        <v>0</v>
      </c>
      <c r="C14" s="121" t="s">
        <v>0</v>
      </c>
      <c r="D14" s="121" t="s">
        <v>0</v>
      </c>
      <c r="E14" s="120"/>
      <c r="F14" s="121" t="s">
        <v>2</v>
      </c>
      <c r="G14" s="121" t="s">
        <v>0</v>
      </c>
      <c r="H14" s="121" t="s">
        <v>0</v>
      </c>
      <c r="I14" s="121" t="s">
        <v>0</v>
      </c>
      <c r="J14" s="121" t="s">
        <v>0</v>
      </c>
      <c r="K14" s="121" t="s">
        <v>0</v>
      </c>
      <c r="L14" s="121" t="s">
        <v>0</v>
      </c>
      <c r="M14" s="121" t="s">
        <v>0</v>
      </c>
      <c r="N14" s="121" t="s">
        <v>0</v>
      </c>
      <c r="O14" s="121" t="s">
        <v>0</v>
      </c>
      <c r="P14" s="121" t="s">
        <v>0</v>
      </c>
      <c r="Q14" s="121" t="s">
        <v>0</v>
      </c>
      <c r="R14" s="121" t="s">
        <v>0</v>
      </c>
      <c r="S14" s="131" t="s">
        <v>8</v>
      </c>
      <c r="T14" s="120"/>
      <c r="U14" s="121" t="s">
        <v>2</v>
      </c>
      <c r="V14" s="121" t="s">
        <v>2</v>
      </c>
    </row>
    <row r="15" spans="1:22" ht="39.950000000000003" customHeight="1">
      <c r="A15" s="70" t="s">
        <v>439</v>
      </c>
      <c r="B15" s="74" t="s">
        <v>2</v>
      </c>
      <c r="C15" s="74" t="s">
        <v>2</v>
      </c>
      <c r="D15" s="74" t="s">
        <v>2</v>
      </c>
      <c r="E15" s="120"/>
      <c r="F15" s="74" t="s">
        <v>2</v>
      </c>
      <c r="G15" s="74" t="s">
        <v>698</v>
      </c>
      <c r="H15" s="74" t="s">
        <v>2</v>
      </c>
      <c r="I15" s="74" t="s">
        <v>0</v>
      </c>
      <c r="J15" s="74" t="s">
        <v>2</v>
      </c>
      <c r="K15" s="74" t="s">
        <v>0</v>
      </c>
      <c r="L15" s="121" t="s">
        <v>698</v>
      </c>
      <c r="M15" s="121" t="s">
        <v>0</v>
      </c>
      <c r="N15" s="121" t="s">
        <v>0</v>
      </c>
      <c r="O15" s="121" t="s">
        <v>0</v>
      </c>
      <c r="P15" s="121" t="s">
        <v>0</v>
      </c>
      <c r="Q15" s="121" t="s">
        <v>0</v>
      </c>
      <c r="R15" s="121" t="s">
        <v>0</v>
      </c>
      <c r="S15" s="121" t="s">
        <v>701</v>
      </c>
      <c r="T15" s="120"/>
      <c r="U15" s="121" t="s">
        <v>2</v>
      </c>
      <c r="V15" s="121" t="s">
        <v>2</v>
      </c>
    </row>
    <row r="16" spans="1:22" ht="39.950000000000003" customHeight="1">
      <c r="A16" s="124" t="s">
        <v>476</v>
      </c>
      <c r="B16" s="121" t="s">
        <v>0</v>
      </c>
      <c r="C16" s="121" t="s">
        <v>0</v>
      </c>
      <c r="D16" s="121" t="s">
        <v>0</v>
      </c>
      <c r="E16" s="120"/>
      <c r="F16" s="121" t="s">
        <v>2</v>
      </c>
      <c r="G16" s="121" t="s">
        <v>0</v>
      </c>
      <c r="H16" s="121" t="s">
        <v>0</v>
      </c>
      <c r="I16" s="121" t="s">
        <v>0</v>
      </c>
      <c r="J16" s="121" t="s">
        <v>0</v>
      </c>
      <c r="K16" s="121" t="s">
        <v>0</v>
      </c>
      <c r="L16" s="121" t="s">
        <v>0</v>
      </c>
      <c r="M16" s="121" t="s">
        <v>0</v>
      </c>
      <c r="N16" s="121" t="s">
        <v>0</v>
      </c>
      <c r="O16" s="121" t="s">
        <v>0</v>
      </c>
      <c r="P16" s="121" t="s">
        <v>0</v>
      </c>
      <c r="Q16" s="121" t="s">
        <v>0</v>
      </c>
      <c r="R16" s="121" t="s">
        <v>0</v>
      </c>
      <c r="S16" s="131" t="s">
        <v>8</v>
      </c>
      <c r="T16" s="120"/>
      <c r="U16" s="121" t="s">
        <v>2</v>
      </c>
      <c r="V16" s="121" t="s">
        <v>2</v>
      </c>
    </row>
    <row r="17" spans="1:22" ht="39.950000000000003" customHeight="1">
      <c r="A17" s="124" t="s">
        <v>394</v>
      </c>
      <c r="B17" s="121" t="s">
        <v>2</v>
      </c>
      <c r="C17" s="121" t="s">
        <v>2</v>
      </c>
      <c r="D17" s="121" t="s">
        <v>2</v>
      </c>
      <c r="E17" s="120"/>
      <c r="F17" s="121" t="s">
        <v>2</v>
      </c>
      <c r="G17" s="121" t="s">
        <v>2</v>
      </c>
      <c r="H17" s="121" t="s">
        <v>0</v>
      </c>
      <c r="I17" s="121" t="s">
        <v>0</v>
      </c>
      <c r="J17" s="121" t="s">
        <v>0</v>
      </c>
      <c r="K17" s="121" t="s">
        <v>2</v>
      </c>
      <c r="L17" s="121" t="s">
        <v>2</v>
      </c>
      <c r="M17" s="121" t="s">
        <v>0</v>
      </c>
      <c r="N17" s="121" t="s">
        <v>0</v>
      </c>
      <c r="O17" s="121" t="s">
        <v>0</v>
      </c>
      <c r="P17" s="121" t="s">
        <v>0</v>
      </c>
      <c r="Q17" s="121" t="s">
        <v>0</v>
      </c>
      <c r="R17" s="121" t="s">
        <v>0</v>
      </c>
      <c r="S17" s="131" t="s">
        <v>550</v>
      </c>
      <c r="T17" s="120"/>
      <c r="U17" s="121" t="s">
        <v>2</v>
      </c>
      <c r="V17" s="121" t="s">
        <v>2</v>
      </c>
    </row>
    <row r="18" spans="1:22" ht="39.950000000000003" customHeight="1">
      <c r="A18" s="124" t="s">
        <v>519</v>
      </c>
      <c r="B18" s="121" t="s">
        <v>2</v>
      </c>
      <c r="C18" s="121" t="s">
        <v>2</v>
      </c>
      <c r="D18" s="121" t="s">
        <v>0</v>
      </c>
      <c r="E18" s="120"/>
      <c r="F18" s="121" t="s">
        <v>2</v>
      </c>
      <c r="G18" s="121" t="s">
        <v>2</v>
      </c>
      <c r="H18" s="121" t="s">
        <v>0</v>
      </c>
      <c r="I18" s="121" t="s">
        <v>0</v>
      </c>
      <c r="J18" s="121" t="s">
        <v>0</v>
      </c>
      <c r="K18" s="121" t="s">
        <v>0</v>
      </c>
      <c r="L18" s="121" t="s">
        <v>0</v>
      </c>
      <c r="M18" s="121" t="s">
        <v>0</v>
      </c>
      <c r="N18" s="121" t="s">
        <v>0</v>
      </c>
      <c r="O18" s="121" t="s">
        <v>0</v>
      </c>
      <c r="P18" s="121" t="s">
        <v>0</v>
      </c>
      <c r="Q18" s="121" t="s">
        <v>0</v>
      </c>
      <c r="R18" s="121" t="s">
        <v>0</v>
      </c>
      <c r="S18" s="121" t="s">
        <v>524</v>
      </c>
      <c r="T18" s="120"/>
      <c r="U18" s="139" t="s">
        <v>2</v>
      </c>
      <c r="V18" s="139" t="s">
        <v>2</v>
      </c>
    </row>
    <row r="19" spans="1:22" ht="39.950000000000003" customHeight="1">
      <c r="A19" s="123" t="s">
        <v>416</v>
      </c>
      <c r="B19" s="127" t="s">
        <v>2</v>
      </c>
      <c r="C19" s="127" t="s">
        <v>2</v>
      </c>
      <c r="D19" s="127" t="s">
        <v>2</v>
      </c>
      <c r="E19" s="120"/>
      <c r="F19" s="127" t="s">
        <v>2</v>
      </c>
      <c r="G19" s="127" t="s">
        <v>2</v>
      </c>
      <c r="H19" s="127" t="s">
        <v>2</v>
      </c>
      <c r="I19" s="127" t="s">
        <v>2</v>
      </c>
      <c r="J19" s="121" t="s">
        <v>683</v>
      </c>
      <c r="K19" s="121" t="s">
        <v>683</v>
      </c>
      <c r="L19" s="127" t="s">
        <v>2</v>
      </c>
      <c r="M19" s="127" t="s">
        <v>2</v>
      </c>
      <c r="N19" s="121" t="s">
        <v>683</v>
      </c>
      <c r="O19" s="121" t="s">
        <v>683</v>
      </c>
      <c r="P19" s="121" t="s">
        <v>683</v>
      </c>
      <c r="Q19" s="121" t="s">
        <v>683</v>
      </c>
      <c r="R19" s="121" t="s">
        <v>683</v>
      </c>
      <c r="S19" s="131" t="s">
        <v>684</v>
      </c>
      <c r="T19" s="120"/>
      <c r="U19" s="127" t="s">
        <v>2</v>
      </c>
      <c r="V19" s="127" t="s">
        <v>2</v>
      </c>
    </row>
    <row r="20" spans="1:22" ht="39.950000000000003" customHeight="1">
      <c r="A20" s="124" t="s">
        <v>658</v>
      </c>
      <c r="B20" s="121" t="s">
        <v>2</v>
      </c>
      <c r="C20" s="121" t="s">
        <v>0</v>
      </c>
      <c r="D20" s="121" t="s">
        <v>2</v>
      </c>
      <c r="E20" s="120"/>
      <c r="F20" s="121" t="s">
        <v>2</v>
      </c>
      <c r="G20" s="121" t="s">
        <v>0</v>
      </c>
      <c r="H20" s="121" t="s">
        <v>0</v>
      </c>
      <c r="I20" s="121" t="s">
        <v>0</v>
      </c>
      <c r="J20" s="121" t="s">
        <v>0</v>
      </c>
      <c r="K20" s="121" t="s">
        <v>0</v>
      </c>
      <c r="L20" s="121" t="s">
        <v>0</v>
      </c>
      <c r="M20" s="121" t="s">
        <v>0</v>
      </c>
      <c r="N20" s="121" t="s">
        <v>0</v>
      </c>
      <c r="O20" s="121" t="s">
        <v>0</v>
      </c>
      <c r="P20" s="121" t="s">
        <v>0</v>
      </c>
      <c r="Q20" s="121" t="s">
        <v>0</v>
      </c>
      <c r="R20" s="121" t="s">
        <v>0</v>
      </c>
      <c r="S20" s="131" t="s">
        <v>8</v>
      </c>
      <c r="T20" s="120"/>
      <c r="U20" s="121" t="s">
        <v>2</v>
      </c>
      <c r="V20" s="121" t="s">
        <v>2</v>
      </c>
    </row>
    <row r="21" spans="1:22" ht="39.950000000000003" customHeight="1">
      <c r="A21" s="124" t="s">
        <v>711</v>
      </c>
      <c r="B21" s="121" t="s">
        <v>0</v>
      </c>
      <c r="C21" s="121" t="s">
        <v>0</v>
      </c>
      <c r="D21" s="121" t="s">
        <v>2</v>
      </c>
      <c r="E21" s="120"/>
      <c r="F21" s="121" t="s">
        <v>2</v>
      </c>
      <c r="G21" s="121" t="s">
        <v>0</v>
      </c>
      <c r="H21" s="121" t="s">
        <v>0</v>
      </c>
      <c r="I21" s="121" t="s">
        <v>0</v>
      </c>
      <c r="J21" s="121" t="s">
        <v>0</v>
      </c>
      <c r="K21" s="121" t="s">
        <v>0</v>
      </c>
      <c r="L21" s="121" t="s">
        <v>0</v>
      </c>
      <c r="M21" s="121" t="s">
        <v>0</v>
      </c>
      <c r="N21" s="121" t="s">
        <v>0</v>
      </c>
      <c r="O21" s="121" t="s">
        <v>0</v>
      </c>
      <c r="P21" s="121" t="s">
        <v>0</v>
      </c>
      <c r="Q21" s="121" t="s">
        <v>0</v>
      </c>
      <c r="R21" s="121" t="s">
        <v>0</v>
      </c>
      <c r="S21" s="131" t="s">
        <v>721</v>
      </c>
      <c r="T21" s="120"/>
      <c r="U21" s="121" t="s">
        <v>2</v>
      </c>
      <c r="V21" s="121" t="s">
        <v>2</v>
      </c>
    </row>
    <row r="22" spans="1:22" ht="39.950000000000003" customHeight="1">
      <c r="A22" s="67" t="s">
        <v>509</v>
      </c>
      <c r="B22" s="121" t="s">
        <v>0</v>
      </c>
      <c r="C22" s="121" t="s">
        <v>0</v>
      </c>
      <c r="D22" s="121" t="s">
        <v>0</v>
      </c>
      <c r="E22" s="120"/>
      <c r="F22" s="121" t="s">
        <v>2</v>
      </c>
      <c r="G22" s="121" t="s">
        <v>2</v>
      </c>
      <c r="H22" s="121" t="s">
        <v>2</v>
      </c>
      <c r="I22" s="121" t="s">
        <v>2</v>
      </c>
      <c r="J22" s="121" t="s">
        <v>2</v>
      </c>
      <c r="K22" s="121" t="s">
        <v>2</v>
      </c>
      <c r="L22" s="121" t="s">
        <v>2</v>
      </c>
      <c r="M22" s="121" t="s">
        <v>2</v>
      </c>
      <c r="N22" s="121" t="s">
        <v>2</v>
      </c>
      <c r="O22" s="121" t="s">
        <v>2</v>
      </c>
      <c r="P22" s="121" t="s">
        <v>2</v>
      </c>
      <c r="Q22" s="121" t="s">
        <v>2</v>
      </c>
      <c r="R22" s="121" t="s">
        <v>2</v>
      </c>
      <c r="S22" s="121" t="s">
        <v>371</v>
      </c>
      <c r="T22" s="120"/>
      <c r="U22" s="121" t="s">
        <v>2</v>
      </c>
      <c r="V22" s="121" t="s">
        <v>0</v>
      </c>
    </row>
    <row r="23" spans="1:22" ht="39.950000000000003" customHeight="1">
      <c r="A23" s="123" t="s">
        <v>270</v>
      </c>
      <c r="B23" s="121" t="s">
        <v>2</v>
      </c>
      <c r="C23" s="121" t="s">
        <v>0</v>
      </c>
      <c r="D23" s="121" t="s">
        <v>2</v>
      </c>
      <c r="E23" s="120"/>
      <c r="F23" s="121" t="s">
        <v>2</v>
      </c>
      <c r="G23" s="121" t="s">
        <v>0</v>
      </c>
      <c r="H23" s="121" t="s">
        <v>0</v>
      </c>
      <c r="I23" s="121" t="s">
        <v>0</v>
      </c>
      <c r="J23" s="121" t="s">
        <v>0</v>
      </c>
      <c r="K23" s="121" t="s">
        <v>0</v>
      </c>
      <c r="L23" s="121" t="s">
        <v>0</v>
      </c>
      <c r="M23" s="121" t="s">
        <v>0</v>
      </c>
      <c r="N23" s="121" t="s">
        <v>0</v>
      </c>
      <c r="O23" s="121" t="s">
        <v>0</v>
      </c>
      <c r="P23" s="121" t="s">
        <v>0</v>
      </c>
      <c r="Q23" s="121" t="s">
        <v>0</v>
      </c>
      <c r="R23" s="121" t="s">
        <v>0</v>
      </c>
      <c r="S23" s="121" t="s">
        <v>8</v>
      </c>
      <c r="T23" s="120"/>
      <c r="U23" s="121" t="s">
        <v>2</v>
      </c>
      <c r="V23" s="121" t="s">
        <v>2</v>
      </c>
    </row>
  </sheetData>
  <sortState ref="A4:V23">
    <sortCondition ref="A4"/>
  </sortState>
  <mergeCells count="3">
    <mergeCell ref="B2:D2"/>
    <mergeCell ref="B1:V1"/>
    <mergeCell ref="F2:S2"/>
  </mergeCells>
  <dataValidations count="1">
    <dataValidation type="list" allowBlank="1" showInputMessage="1" showErrorMessage="1" sqref="B19:D22 U19:V22 F19:R22 F4:R4 U4:V4 B4:D4">
      <formula1>"Yes, No"</formula1>
    </dataValidation>
  </dataValidations>
  <printOptions horizontalCentered="1"/>
  <pageMargins left="0.2" right="0.2" top="0.25" bottom="0.25" header="0.3" footer="0.3"/>
  <pageSetup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vt:i4>
      </vt:variant>
    </vt:vector>
  </HeadingPairs>
  <TitlesOfParts>
    <vt:vector size="26" baseType="lpstr">
      <vt:lpstr>Coversheet</vt:lpstr>
      <vt:lpstr>Biz Line-Care Applicability</vt:lpstr>
      <vt:lpstr>System Type</vt:lpstr>
      <vt:lpstr>Embodiment</vt:lpstr>
      <vt:lpstr>Program Development</vt:lpstr>
      <vt:lpstr>Sensors-Devices</vt:lpstr>
      <vt:lpstr>Front-End Interface Comm</vt:lpstr>
      <vt:lpstr>Hardware-Software Front End</vt:lpstr>
      <vt:lpstr>Front-End Support</vt:lpstr>
      <vt:lpstr>Reports&amp;PHR</vt:lpstr>
      <vt:lpstr>Alerts</vt:lpstr>
      <vt:lpstr>Single Disease CDSS</vt:lpstr>
      <vt:lpstr>Multiple Comorbidities CDSS</vt:lpstr>
      <vt:lpstr>Interfacing</vt:lpstr>
      <vt:lpstr>Program Support</vt:lpstr>
      <vt:lpstr>Interop + Cert.</vt:lpstr>
      <vt:lpstr>Clinical Supportability</vt:lpstr>
      <vt:lpstr>Tech Supportability</vt:lpstr>
      <vt:lpstr>Legal-Reg.</vt:lpstr>
      <vt:lpstr>Hardware-Software Back End</vt:lpstr>
      <vt:lpstr>Cos. Experience</vt:lpstr>
      <vt:lpstr>Strengths+</vt:lpstr>
      <vt:lpstr>Coversheet!_Toc322607730</vt:lpstr>
      <vt:lpstr>Coversheet!Print_Area</vt:lpstr>
      <vt:lpstr>'Hardware-Software Back End'!Print_Titles</vt:lpstr>
      <vt:lpstr>'Hardware-Software Front End'!Print_Titles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pburnstein</dc:creator>
  <cp:lastModifiedBy>Scott Code</cp:lastModifiedBy>
  <cp:lastPrinted>2013-06-03T15:11:31Z</cp:lastPrinted>
  <dcterms:created xsi:type="dcterms:W3CDTF">2012-03-29T21:28:45Z</dcterms:created>
  <dcterms:modified xsi:type="dcterms:W3CDTF">2017-04-10T13:24:30Z</dcterms:modified>
</cp:coreProperties>
</file>