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Y:\Clients\Clients18Months\A340000\A345000\A345022\2024\For Distribution\"/>
    </mc:Choice>
  </mc:AlternateContent>
  <xr:revisionPtr revIDLastSave="0" documentId="13_ncr:1_{E699B38C-A375-4F66-977B-180F32519C72}" xr6:coauthVersionLast="47" xr6:coauthVersionMax="47" xr10:uidLastSave="{00000000-0000-0000-0000-000000000000}"/>
  <bookViews>
    <workbookView xWindow="19090" yWindow="-110" windowWidth="19420" windowHeight="10420" firstSheet="9" activeTab="10" xr2:uid="{B1D77100-8EC9-4AC2-BFD8-B4B6DEAA9D4A}"/>
  </bookViews>
  <sheets>
    <sheet name="General Instructions" sheetId="14" r:id="rId1"/>
    <sheet name="Definitions of Key Terms" sheetId="15" r:id="rId2"/>
    <sheet name="PositionDescriptions" sheetId="16" r:id="rId3"/>
    <sheet name="Organization Information" sheetId="2" r:id="rId4"/>
    <sheet name="Profile" sheetId="1" r:id="rId5"/>
    <sheet name="Administration and Governance" sheetId="3" r:id="rId6"/>
    <sheet name="Exec Rewards Administration" sheetId="4" r:id="rId7"/>
    <sheet name="Cash &amp; Retirement Compensation" sheetId="5" r:id="rId8"/>
    <sheet name="ExecutiveDirectorsMulti" sheetId="12" r:id="rId9"/>
    <sheet name="ExecutiveDirectorsSingle" sheetId="13" r:id="rId10"/>
    <sheet name="Benefits" sheetId="9" r:id="rId11"/>
    <sheet name="Retirement_DeferredComp" sheetId="10" r:id="rId12"/>
    <sheet name="PTO" sheetId="8" r:id="rId13"/>
    <sheet name="Comments" sheetId="11"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F38" i="1" s="1"/>
  <c r="F43" i="1" s="1"/>
  <c r="E34" i="1"/>
  <c r="E38" i="1" s="1"/>
  <c r="E43" i="1" s="1"/>
</calcChain>
</file>

<file path=xl/sharedStrings.xml><?xml version="1.0" encoding="utf-8"?>
<sst xmlns="http://schemas.openxmlformats.org/spreadsheetml/2006/main" count="537" uniqueCount="346">
  <si>
    <t>Owned Communities/ Facilities</t>
  </si>
  <si>
    <t>Full-time equivalent employees (FTEs)</t>
  </si>
  <si>
    <t>Financial data is reported for the 12 months ended</t>
  </si>
  <si>
    <t>Annual Operating Revenue</t>
  </si>
  <si>
    <t>LPCS (CCRCs) and retirement housing - total campus revenue including rental/membership revenue</t>
  </si>
  <si>
    <t>Entrance fee amortization</t>
  </si>
  <si>
    <t>HUD/ affordable housing</t>
  </si>
  <si>
    <t>Project management/development revenue (for projects developed for other owners/partners)</t>
  </si>
  <si>
    <t>Total Operating Revenue</t>
  </si>
  <si>
    <t>Total Operating Expense</t>
  </si>
  <si>
    <t>Foundation or other Charitable Funds used for operations</t>
  </si>
  <si>
    <t>Total Assets</t>
  </si>
  <si>
    <t>Skilled nursing facilities</t>
  </si>
  <si>
    <t>Assisted living for freestanding Assisted Living communities only.  (If the AL is on the LPC/CCRC campus, report the revenue with LPC revenue above)</t>
  </si>
  <si>
    <t>Independent living for freestanding Independent Living communities only.  (If the IL is on the LPC/CCRC campus, report the revenue with LPC revenue above)</t>
  </si>
  <si>
    <t>Other operating revenue (do not include Foundation/Charitable revenue, see lines below to report)</t>
  </si>
  <si>
    <t>Management fees for managing non-owned communities/facilities</t>
  </si>
  <si>
    <t>Total Organizational Revenue (including non-operating)</t>
  </si>
  <si>
    <t>Licensed and staffed nursing home beds</t>
  </si>
  <si>
    <t>Number of states in which you operate</t>
  </si>
  <si>
    <t>LeadingAge ID:</t>
  </si>
  <si>
    <t>CLA will enter</t>
  </si>
  <si>
    <t>CEO Name</t>
  </si>
  <si>
    <t>CEO Email (reports are sent to the CEO)</t>
  </si>
  <si>
    <t xml:space="preserve">Email </t>
  </si>
  <si>
    <t>Phone</t>
  </si>
  <si>
    <t>Contact information for person completing the kit (for follow up  questions)</t>
  </si>
  <si>
    <t>Name</t>
  </si>
  <si>
    <t>Position title</t>
  </si>
  <si>
    <t>City</t>
  </si>
  <si>
    <t>Zip code</t>
  </si>
  <si>
    <t>CEO</t>
  </si>
  <si>
    <t>Direct reports to the CEO</t>
  </si>
  <si>
    <t>Other Senior Executives</t>
  </si>
  <si>
    <t>Board</t>
  </si>
  <si>
    <t>Compensation Committee (or Board-Level Committee assigned this responsibility)</t>
  </si>
  <si>
    <t>Other</t>
  </si>
  <si>
    <t>Monthly</t>
  </si>
  <si>
    <t>Quarterly</t>
  </si>
  <si>
    <t>Annually</t>
  </si>
  <si>
    <t>Bi-Annually</t>
  </si>
  <si>
    <t>No regular schedule</t>
  </si>
  <si>
    <t>CEO's direct reports</t>
  </si>
  <si>
    <t>Human Resources</t>
  </si>
  <si>
    <t>COO or other Operating Executive</t>
  </si>
  <si>
    <t>Tax exempt (Not for Profit)</t>
  </si>
  <si>
    <t>For Profit</t>
  </si>
  <si>
    <t>Publicly Traded</t>
  </si>
  <si>
    <t>Privately Owned</t>
  </si>
  <si>
    <t>Organization Name:</t>
  </si>
  <si>
    <t>Organization street address</t>
  </si>
  <si>
    <t>For the current period, what is the budgeted executive salary percentage increase?</t>
  </si>
  <si>
    <t>For the next salary cycle, what is the projected executive salary percentage increase?</t>
  </si>
  <si>
    <t>Mission</t>
  </si>
  <si>
    <t>Quality</t>
  </si>
  <si>
    <t>Revenue</t>
  </si>
  <si>
    <t>Operating Margin</t>
  </si>
  <si>
    <t>Debt Ratio</t>
  </si>
  <si>
    <t>Chief Executive Officer/CEO</t>
  </si>
  <si>
    <t>Top Operations Executive/COO</t>
  </si>
  <si>
    <t>Top Financial Executive/CFO</t>
  </si>
  <si>
    <t>Chief Administrative Officer/CAO</t>
  </si>
  <si>
    <t>VP of HUD Housing</t>
  </si>
  <si>
    <t>Top Marketing Executive</t>
  </si>
  <si>
    <t>Top Legal Executive</t>
  </si>
  <si>
    <t>Top Human Resources Exec</t>
  </si>
  <si>
    <t>Top Project/Business Development Exec</t>
  </si>
  <si>
    <t>Top MIS Executive</t>
  </si>
  <si>
    <t>Top/Chief Compliance Officer</t>
  </si>
  <si>
    <t>Top Quality Assurance/Healthcare Exec</t>
  </si>
  <si>
    <t>Bigger (&gt;115%)</t>
  </si>
  <si>
    <t>Same</t>
  </si>
  <si>
    <t>Smaller (&lt;85%)</t>
  </si>
  <si>
    <t># of Direct Reports</t>
  </si>
  <si>
    <t>Reporting Levels from CEO (CEO is level 0)</t>
  </si>
  <si>
    <t>Home Health</t>
  </si>
  <si>
    <t>Skilled Nursing</t>
  </si>
  <si>
    <t>LPCs/CCRCs</t>
  </si>
  <si>
    <t>Housing</t>
  </si>
  <si>
    <t>Report all data as of May 1 of the current year</t>
  </si>
  <si>
    <t>Current Annual Salary</t>
  </si>
  <si>
    <t>Prior Year Salary</t>
  </si>
  <si>
    <t>Most Recent Annual Cash Incentive</t>
  </si>
  <si>
    <t>Prior Year Incentive</t>
  </si>
  <si>
    <t>Target incentive opportunity (as % of salary)</t>
  </si>
  <si>
    <t>Maximum incentive opportunity (as % of salary)</t>
  </si>
  <si>
    <t>403b or 401k (Qualified Defined Contribution Plans)</t>
  </si>
  <si>
    <t>457b Non-qualified plan</t>
  </si>
  <si>
    <t>Can the employee contribute directly to this plan? (Y/N)</t>
  </si>
  <si>
    <t>457f Non-qualified plan</t>
  </si>
  <si>
    <t>Qualified Defined Benefit Plans (Not 403b or 401k)</t>
  </si>
  <si>
    <t>Other Deferred Compensation Plan</t>
  </si>
  <si>
    <t>Enter basic information and we will contact you</t>
  </si>
  <si>
    <t>Type of plan</t>
  </si>
  <si>
    <t>Top Facilities/Construction Exec</t>
  </si>
  <si>
    <t>Top Fund Development Exec</t>
  </si>
  <si>
    <t>Enter each Multi-Site Executive Director Below</t>
  </si>
  <si>
    <t>State</t>
  </si>
  <si>
    <t>Total Number of FTEs Managed</t>
  </si>
  <si>
    <t>Management/ Responsibility Scope for EDs</t>
  </si>
  <si>
    <t>Vacation Days</t>
  </si>
  <si>
    <t>Sick Days</t>
  </si>
  <si>
    <t>Personal Days</t>
  </si>
  <si>
    <t>Holidays</t>
  </si>
  <si>
    <t>Educational Days</t>
  </si>
  <si>
    <t>Sabbatical Days</t>
  </si>
  <si>
    <t>Total Days Off</t>
  </si>
  <si>
    <t>Executive Directors</t>
  </si>
  <si>
    <t>Paid Time Off (lump sum; not categorized)</t>
  </si>
  <si>
    <t>Employed 1 - 5 years</t>
  </si>
  <si>
    <t>Overall (average of all tenures)</t>
  </si>
  <si>
    <t>Employed 5 - 10 years</t>
  </si>
  <si>
    <t>Employed over 10 years</t>
  </si>
  <si>
    <t>NO</t>
  </si>
  <si>
    <t>Medical Plan</t>
  </si>
  <si>
    <t>Dental Plan</t>
  </si>
  <si>
    <t>Dependent Dental Coverage</t>
  </si>
  <si>
    <t>Vision Care Plan</t>
  </si>
  <si>
    <t>Dependent Vision Care Coverage</t>
  </si>
  <si>
    <t>Long Term Care Insurance</t>
  </si>
  <si>
    <t>Basic Group Life Insurance</t>
  </si>
  <si>
    <t>Basic Accidental Death</t>
  </si>
  <si>
    <t>Dependent Group Life Insurance</t>
  </si>
  <si>
    <t>Short Term Disability</t>
  </si>
  <si>
    <t>Long Term Disability</t>
  </si>
  <si>
    <t>Percent of Costs Paid By Company</t>
  </si>
  <si>
    <t>Benefit as % of salary</t>
  </si>
  <si>
    <t>Employment Contract</t>
  </si>
  <si>
    <t>Severance package</t>
  </si>
  <si>
    <t>Change of control provision</t>
  </si>
  <si>
    <t>Dependent Medical Coverage</t>
  </si>
  <si>
    <t>Retiree Health Insurance Coverage</t>
  </si>
  <si>
    <t>Supplemental Group Life</t>
  </si>
  <si>
    <t>Supplemental Accidental Death</t>
  </si>
  <si>
    <t>Is an employment contract offered/used?</t>
  </si>
  <si>
    <t>Severance duration depends on length of service</t>
  </si>
  <si>
    <t>Does severance continue after obtaining a new position</t>
  </si>
  <si>
    <t>Signing/recruiting bonus</t>
  </si>
  <si>
    <t>Specific retention provisions</t>
  </si>
  <si>
    <t>Relocation allowance</t>
  </si>
  <si>
    <t>Health Care</t>
  </si>
  <si>
    <t>Survivor and Disability</t>
  </si>
  <si>
    <t>Other Perquisites</t>
  </si>
  <si>
    <t>Housing Allowance</t>
  </si>
  <si>
    <t>Cell Phone</t>
  </si>
  <si>
    <t>Car</t>
  </si>
  <si>
    <t>Car Allowance</t>
  </si>
  <si>
    <t>Professional Dues</t>
  </si>
  <si>
    <t>Tuition Assistance</t>
  </si>
  <si>
    <t>Flex Spending Accounts, including medical (Sec 125)</t>
  </si>
  <si>
    <t>Annual Physical Exam</t>
  </si>
  <si>
    <t>Club Membership (country club, fitness club)</t>
  </si>
  <si>
    <t>Spousal Travel</t>
  </si>
  <si>
    <t>Financial Counseling/Assistance</t>
  </si>
  <si>
    <t>Employee Assistance Program</t>
  </si>
  <si>
    <t>Laptop Computer</t>
  </si>
  <si>
    <t>Do you provide a 401(k) plan?</t>
  </si>
  <si>
    <t>Are variable contributions based on performance?</t>
  </si>
  <si>
    <t>Do you provide a 403(b) plan?</t>
  </si>
  <si>
    <t>Do you provide another qualified plan? (enter plan type)</t>
  </si>
  <si>
    <t>Do you provide a 457(b) plan?</t>
  </si>
  <si>
    <t>Does employer pay tax when funds are distributed?</t>
  </si>
  <si>
    <t>Does participant pay all tax when funds are paid out?</t>
  </si>
  <si>
    <t>Is plan designed to supplement pension benefits?</t>
  </si>
  <si>
    <t>Does plan have a vesting schedule?</t>
  </si>
  <si>
    <t>Do you provide a 457(f) plan?</t>
  </si>
  <si>
    <t>Do you provide another non-qualified plan? (enter type)</t>
  </si>
  <si>
    <t>Annual Days</t>
  </si>
  <si>
    <t>Maximum Bank or Carryover Days</t>
  </si>
  <si>
    <t>Other Executives (VPs, etc.)</t>
  </si>
  <si>
    <t>```</t>
  </si>
  <si>
    <t>Please enter any comments regarding the survey datakit or your responses below:</t>
  </si>
  <si>
    <t>Offered (Yes/No)</t>
  </si>
  <si>
    <t>Annual $ Value</t>
  </si>
  <si>
    <t>Months of severance received upon involuntary termination without cause</t>
  </si>
  <si>
    <t>If yes, please indicate included elements below</t>
  </si>
  <si>
    <t>State (enter as two letter abbreviation)</t>
  </si>
  <si>
    <t>Number of projects developed for other owners</t>
  </si>
  <si>
    <t>Individual apartment, cottage, or living units (include IL and AL; exclude HUD)</t>
  </si>
  <si>
    <t>Managed (Non-Owned) Communities/ Facilities**</t>
  </si>
  <si>
    <t>Organization Statistics</t>
  </si>
  <si>
    <t>Annual Capital Investment</t>
  </si>
  <si>
    <t>Non-Operating Foundation/Charitable Revenue/Funds (non-operating funds only such as for capital release)</t>
  </si>
  <si>
    <t>** For managed communities, report actual operating revenue and expense, not the fees collected</t>
  </si>
  <si>
    <t>No regular meeting schedule</t>
  </si>
  <si>
    <t>Other Corporate Executives</t>
  </si>
  <si>
    <t>What are the three primary metrics used to determine incentive payments?</t>
  </si>
  <si>
    <t>Rank as Most Important = 1; Second Most Important = 2, Third Most Important = 3</t>
  </si>
  <si>
    <t>Cash</t>
  </si>
  <si>
    <t>Enter any additional explanatory information:</t>
  </si>
  <si>
    <t>Current Age (CEO, COO, CFO only)</t>
  </si>
  <si>
    <t>Gender (Male/ Female)</t>
  </si>
  <si>
    <t>Is this plan used to offset ERISA contribution limits to Qualified Plans? (Y/N)</t>
  </si>
  <si>
    <t>If there is an Employer annual contribution:</t>
  </si>
  <si>
    <t>Final Benefit as % of final pay (assume normal retirement age)</t>
  </si>
  <si>
    <t>OR &gt;&gt;    Annual Benefit $ in Retirement (assume normal retirement age)</t>
  </si>
  <si>
    <r>
      <t xml:space="preserve">Operations VP (or Director) #1  </t>
    </r>
    <r>
      <rPr>
        <b/>
        <sz val="8"/>
        <color theme="1"/>
        <rFont val="Calibri"/>
        <family val="2"/>
      </rPr>
      <t>enter different functional areas with specific titles on separate lines below</t>
    </r>
  </si>
  <si>
    <r>
      <t xml:space="preserve">Operations VP (or Director) #2  </t>
    </r>
    <r>
      <rPr>
        <b/>
        <sz val="8"/>
        <color theme="1"/>
        <rFont val="Calibri"/>
        <family val="2"/>
      </rPr>
      <t>enter different functional areas with specific titles on separate lines below</t>
    </r>
  </si>
  <si>
    <r>
      <t xml:space="preserve">Operations VP (or Director) #3  </t>
    </r>
    <r>
      <rPr>
        <b/>
        <sz val="8"/>
        <color theme="1"/>
        <rFont val="Calibri"/>
        <family val="2"/>
      </rPr>
      <t>enter different functional areas with specific titles on separate lines below</t>
    </r>
  </si>
  <si>
    <t xml:space="preserve">Non-Standard Positions - </t>
  </si>
  <si>
    <t>Use the rows below to report 1) specific Operations VP/Director titles; 2) other corporate leadership positions (note these can only be included if reported by sufficient organizations); 3) multiple incumbents for a standard position</t>
  </si>
  <si>
    <t>Enter the number of each facility/community type overseen by the Multi-Site Executive Director</t>
  </si>
  <si>
    <t>Health Care Services</t>
  </si>
  <si>
    <t>SNF</t>
  </si>
  <si>
    <t>CCRC/LPC</t>
  </si>
  <si>
    <t>Managed Contracts (non-owned)</t>
  </si>
  <si>
    <t>Enter each Executive Director Below</t>
  </si>
  <si>
    <t>Enter the number of each facility/community type overseen by the Single Site Executive Director</t>
  </si>
  <si>
    <t>Is there a fixed annual employer contribution?</t>
  </si>
  <si>
    <t>Welcome!</t>
  </si>
  <si>
    <t>Follow these steps to participate:</t>
  </si>
  <si>
    <t>• Save this file (datakit) to a secure location BEFORE entering your data.</t>
  </si>
  <si>
    <t>• Begin with the Organization Information tab.  Work through the tabs from left to right (tabs listed below).</t>
  </si>
  <si>
    <t>• Within each tab, work from top to bottom and left to right to avoid missing required fields.</t>
  </si>
  <si>
    <t>• Save a copy of your completed file.</t>
  </si>
  <si>
    <t>• Look for a return email from CLA to confirm receipt of your submission.</t>
  </si>
  <si>
    <t>CAUTIONS!!!</t>
  </si>
  <si>
    <t>• You MUST update the Organization Profile tab data.  DO NOT copy prior year information.</t>
  </si>
  <si>
    <t>Tabs to complete:</t>
  </si>
  <si>
    <t>Tabs providing information and instructions:</t>
  </si>
  <si>
    <t>• Definition of Key Terms</t>
  </si>
  <si>
    <t>• Position Descriptions</t>
  </si>
  <si>
    <t>For questions contact:</t>
  </si>
  <si>
    <t>Submit your file:</t>
  </si>
  <si>
    <t>Return your completed file along with the supporting documentation via secure LEAPFILE (refer to separate instructions or follow the link below).</t>
  </si>
  <si>
    <t>http://claconnect.leapfile.net</t>
  </si>
  <si>
    <t>Payment:</t>
  </si>
  <si>
    <t>Refer to separate payment information.</t>
  </si>
  <si>
    <t>Confidentiality Agreement:</t>
  </si>
  <si>
    <t>All data will be collected, analyzed, and reported by CliftonLarsonAllen, LLP.  All data will be maintained in complete confidence and no organization's or</t>
  </si>
  <si>
    <t>individual's data or identifying information will be made available to any party.</t>
  </si>
  <si>
    <t>© CliftonLarsonAllen LLP</t>
  </si>
  <si>
    <t>All rights reserved.</t>
  </si>
  <si>
    <t xml:space="preserve">Thank you for participating in the 27th annual LeadingAge Compensation Survey co-sponsored by LeadingAge/CEMO and CliftonLarsonAllen, LLP.  </t>
  </si>
  <si>
    <t>• Report base salary and incentive/bonus data as of May 1, 2024.</t>
  </si>
  <si>
    <t>• Organization Information → contact information.</t>
  </si>
  <si>
    <t>• Organization Profile → size scope, and structure information.  Data requested is critical for correct categorization.</t>
  </si>
  <si>
    <t>• Administration &amp; Governance → compensation management and strategic oversight.</t>
  </si>
  <si>
    <t>• Cash &amp; Retirement Compensation → senior executive (corporate) positions - including retirement and deferred compensation.</t>
  </si>
  <si>
    <t>• ExecutiveDirectorsSingleSite →  Executive Directors/Administrators responsible for an individual community/facility.</t>
  </si>
  <si>
    <t>• Paid Time Off → information by leadership level.</t>
  </si>
  <si>
    <t>• Comments →  additional information, comments, and suggestions.</t>
  </si>
  <si>
    <t>• Benefits &amp; Pension Plans → information by leadership level.</t>
  </si>
  <si>
    <t>Cathy Schweiger at Cathy.Schweiger@claconnect.com or 267-419-1646.</t>
  </si>
  <si>
    <t>Mario Mckenzie at Mario.Mckenzie@claconnect.com or 704-998-5236.</t>
  </si>
  <si>
    <t>Address to Cathy.Schweiger@claconnect.com.</t>
  </si>
  <si>
    <t>2024 CliftonLarsonAllen LLP.</t>
  </si>
  <si>
    <t>The 2024 LeadingAge CEMO Leadership Compensation Survey report and all data herein are protected by copyright law and international treaties. All information in this report is for the sole internal use of the participants and purchasers and may not be distributed, reproduced, or sold to other parties without the expressed written permission of CliftonLarsonAllen LLP.  Unauthorized distribution or reproduction of this information or any portion thereof may result in severe civil and criminal penalties and will be prosecuted to the maximum extent possible under the law.</t>
  </si>
  <si>
    <t>• Executive Rewards Administration → process and incentive structure.</t>
  </si>
  <si>
    <r>
      <t xml:space="preserve"> </t>
    </r>
    <r>
      <rPr>
        <b/>
        <i/>
        <sz val="10"/>
        <rFont val="Calibri"/>
        <family val="2"/>
        <scheme val="minor"/>
      </rPr>
      <t>Full Time Equivalents (FTEs</t>
    </r>
    <r>
      <rPr>
        <b/>
        <sz val="10"/>
        <rFont val="Calibri"/>
        <family val="2"/>
        <scheme val="minor"/>
      </rPr>
      <t>)</t>
    </r>
    <r>
      <rPr>
        <sz val="10"/>
        <rFont val="Calibri"/>
        <family val="2"/>
        <scheme val="minor"/>
      </rPr>
      <t xml:space="preserve"> - used to convert total hours worked to the equivalent number of full-time employees.  Calculate by dividing total hours worked by 2080 annual hours. </t>
    </r>
  </si>
  <si>
    <r>
      <t xml:space="preserve">Direct Reports - </t>
    </r>
    <r>
      <rPr>
        <sz val="10"/>
        <rFont val="Calibri"/>
        <family val="2"/>
        <scheme val="minor"/>
      </rPr>
      <t xml:space="preserve">The total number of employees (do not include clerical) reporting </t>
    </r>
    <r>
      <rPr>
        <u/>
        <sz val="10"/>
        <rFont val="Calibri"/>
        <family val="2"/>
        <scheme val="minor"/>
      </rPr>
      <t>directly</t>
    </r>
    <r>
      <rPr>
        <sz val="10"/>
        <rFont val="Calibri"/>
        <family val="2"/>
        <scheme val="minor"/>
      </rPr>
      <t xml:space="preserve"> to the incumbent.</t>
    </r>
  </si>
  <si>
    <r>
      <t xml:space="preserve">Levels from the Chief Executive Officer (CEO) - </t>
    </r>
    <r>
      <rPr>
        <sz val="10"/>
        <rFont val="Calibri"/>
        <family val="2"/>
        <scheme val="minor"/>
      </rPr>
      <t xml:space="preserve">The CEO is "0", and all direct reports are "1" (for example CFO or COO); the next level is 2 (for positions reporting to the COO or CFO), etc.  </t>
    </r>
  </si>
  <si>
    <r>
      <t xml:space="preserve">Time Allocation – </t>
    </r>
    <r>
      <rPr>
        <sz val="10"/>
        <rFont val="Calibri"/>
        <family val="2"/>
        <scheme val="minor"/>
      </rPr>
      <t>Indicate the relative amount of time spent in management of each functional area.</t>
    </r>
  </si>
  <si>
    <r>
      <t>Current Annual Salary  -</t>
    </r>
    <r>
      <rPr>
        <sz val="10"/>
        <rFont val="Calibri"/>
        <family val="2"/>
        <scheme val="minor"/>
      </rPr>
      <t xml:space="preserve"> Regular fixed guaranteed cash compensation.  Exclude incentives, bonuses, expense reimbursements, car allowances, benefits, etc.</t>
    </r>
  </si>
  <si>
    <r>
      <t xml:space="preserve">Non-qualified Type Plans - 457b - </t>
    </r>
    <r>
      <rPr>
        <sz val="10"/>
        <rFont val="Calibri"/>
        <family val="2"/>
        <scheme val="minor"/>
      </rPr>
      <t>employer sponsored deferred benefit plans generally used for employee voluntary pre-tax contributions or as ERISA offset contributions for highly paid individuals.</t>
    </r>
  </si>
  <si>
    <r>
      <t xml:space="preserve">Non-qualified Type Plans - 457f - </t>
    </r>
    <r>
      <rPr>
        <sz val="10"/>
        <rFont val="Calibri"/>
        <family val="2"/>
        <scheme val="minor"/>
      </rPr>
      <t>employer sponsored plans generally used to supplement executive retirement benefits or provide retention incentives; these plans require a 'risk of forfeiture' and may be very highly customized to individual needs.</t>
    </r>
  </si>
  <si>
    <r>
      <t>Supplemental Life Insurance-</t>
    </r>
    <r>
      <rPr>
        <sz val="10"/>
        <rFont val="Calibri"/>
        <family val="2"/>
        <scheme val="minor"/>
      </rPr>
      <t>Life insurance benefit in excess of coverage provided for all employees; express as % of salary.</t>
    </r>
  </si>
  <si>
    <r>
      <t xml:space="preserve">Definitions of Key Terms </t>
    </r>
    <r>
      <rPr>
        <sz val="12"/>
        <rFont val="Calibri"/>
        <family val="2"/>
        <scheme val="minor"/>
      </rPr>
      <t xml:space="preserve"> Read the following definitions carefully.  If you have questions, please contact us. </t>
    </r>
  </si>
  <si>
    <r>
      <t>Retirement Contributions Section</t>
    </r>
    <r>
      <rPr>
        <sz val="10"/>
        <rFont val="Calibri"/>
        <family val="2"/>
        <scheme val="minor"/>
      </rPr>
      <t xml:space="preserve"> </t>
    </r>
    <r>
      <rPr>
        <b/>
        <i/>
        <sz val="10"/>
        <rFont val="Calibri"/>
        <family val="2"/>
        <scheme val="minor"/>
      </rPr>
      <t xml:space="preserve">– </t>
    </r>
    <r>
      <rPr>
        <sz val="10"/>
        <rFont val="Calibri"/>
        <family val="2"/>
        <scheme val="minor"/>
      </rPr>
      <t xml:space="preserve"> For each of the plan types offered by your organization, enter employer contributions only for the prior full year. Do </t>
    </r>
    <r>
      <rPr>
        <u/>
        <sz val="10"/>
        <rFont val="Calibri"/>
        <family val="2"/>
        <scheme val="minor"/>
      </rPr>
      <t>not</t>
    </r>
    <r>
      <rPr>
        <sz val="10"/>
        <rFont val="Calibri"/>
        <family val="2"/>
        <scheme val="minor"/>
      </rPr>
      <t xml:space="preserve"> include employee contributions/deferrals.  Do </t>
    </r>
    <r>
      <rPr>
        <u/>
        <sz val="10"/>
        <rFont val="Calibri"/>
        <family val="2"/>
        <scheme val="minor"/>
      </rPr>
      <t>not</t>
    </r>
    <r>
      <rPr>
        <sz val="10"/>
        <rFont val="Calibri"/>
        <family val="2"/>
        <scheme val="minor"/>
      </rPr>
      <t xml:space="preserve"> include FICA.
</t>
    </r>
    <r>
      <rPr>
        <b/>
        <sz val="10"/>
        <rFont val="Calibri"/>
        <family val="2"/>
        <scheme val="minor"/>
      </rPr>
      <t>For complex plans or those with multiple formulas be sure to check with the CFO and/or your plan administrator(s) to ensure accurate data.</t>
    </r>
  </si>
  <si>
    <r>
      <t>Qualified Defined Benefit Plans</t>
    </r>
    <r>
      <rPr>
        <sz val="10"/>
        <rFont val="Calibri"/>
        <family val="2"/>
        <scheme val="minor"/>
      </rPr>
      <t xml:space="preserve"> </t>
    </r>
    <r>
      <rPr>
        <b/>
        <i/>
        <sz val="10"/>
        <rFont val="Calibri"/>
        <family val="2"/>
        <scheme val="minor"/>
      </rPr>
      <t>–</t>
    </r>
    <r>
      <rPr>
        <b/>
        <sz val="10"/>
        <rFont val="Calibri"/>
        <family val="2"/>
        <scheme val="minor"/>
      </rPr>
      <t xml:space="preserve"> </t>
    </r>
    <r>
      <rPr>
        <sz val="10"/>
        <rFont val="Calibri"/>
        <family val="2"/>
        <scheme val="minor"/>
      </rPr>
      <t xml:space="preserve">defined benefit plans structured to provide a pre-determined benefit (in $ or % of pay) in retirement. </t>
    </r>
  </si>
  <si>
    <r>
      <t>Qualified Defined Contribution Plans</t>
    </r>
    <r>
      <rPr>
        <sz val="10"/>
        <rFont val="Calibri"/>
        <family val="2"/>
        <scheme val="minor"/>
      </rPr>
      <t xml:space="preserve"> </t>
    </r>
    <r>
      <rPr>
        <b/>
        <i/>
        <sz val="10"/>
        <rFont val="Calibri"/>
        <family val="2"/>
        <scheme val="minor"/>
      </rPr>
      <t xml:space="preserve">– (403b or 401k) - </t>
    </r>
    <r>
      <rPr>
        <sz val="10"/>
        <rFont val="Calibri"/>
        <family val="2"/>
        <scheme val="minor"/>
      </rPr>
      <t xml:space="preserve">Contributions to qualified plan(s) for the prior full year.  Include 401(k), 403(b).  </t>
    </r>
  </si>
  <si>
    <r>
      <t xml:space="preserve">“Target” &amp; “Maximum” Incentive Opportunity - </t>
    </r>
    <r>
      <rPr>
        <sz val="10"/>
        <rFont val="Calibri"/>
        <family val="2"/>
        <scheme val="minor"/>
      </rPr>
      <t xml:space="preserve">The </t>
    </r>
    <r>
      <rPr>
        <b/>
        <sz val="10"/>
        <rFont val="Calibri"/>
        <family val="2"/>
        <scheme val="minor"/>
      </rPr>
      <t>Target</t>
    </r>
    <r>
      <rPr>
        <sz val="10"/>
        <rFont val="Calibri"/>
        <family val="2"/>
        <scheme val="minor"/>
      </rPr>
      <t xml:space="preserve"> incentive (expressed as a % of salary);  the </t>
    </r>
    <r>
      <rPr>
        <b/>
        <sz val="10"/>
        <rFont val="Calibri"/>
        <family val="2"/>
        <scheme val="minor"/>
      </rPr>
      <t>Maximum</t>
    </r>
    <r>
      <rPr>
        <sz val="10"/>
        <rFont val="Calibri"/>
        <family val="2"/>
        <scheme val="minor"/>
      </rPr>
      <t xml:space="preserve"> incentive is the highest incentive the position incumbent is eligible to receive.</t>
    </r>
  </si>
  <si>
    <t>LPC/CCRC</t>
  </si>
  <si>
    <t>Is Operations VP Regional (R) or Functional (F)</t>
  </si>
  <si>
    <t>For Operations VPs enter the number of community/facility types managed:</t>
  </si>
  <si>
    <t>Other (specify)</t>
  </si>
  <si>
    <r>
      <t xml:space="preserve">Organization Type </t>
    </r>
    <r>
      <rPr>
        <b/>
        <sz val="11"/>
        <color rgb="FFFF0000"/>
        <rFont val="Calibri"/>
        <family val="2"/>
      </rPr>
      <t>(enter YES/NO to indicate type)</t>
    </r>
  </si>
  <si>
    <r>
      <t xml:space="preserve">Who manages the CEO's compensation? </t>
    </r>
    <r>
      <rPr>
        <b/>
        <sz val="11"/>
        <color rgb="FFFF0000"/>
        <rFont val="Calibri"/>
        <family val="2"/>
      </rPr>
      <t>(Indicate by entering YES)</t>
    </r>
  </si>
  <si>
    <r>
      <t xml:space="preserve">Who manages the CEO's benefits package? </t>
    </r>
    <r>
      <rPr>
        <b/>
        <sz val="11"/>
        <color rgb="FFFF0000"/>
        <rFont val="Calibri"/>
        <family val="2"/>
      </rPr>
      <t>(Indicate by entering YES)</t>
    </r>
  </si>
  <si>
    <r>
      <t xml:space="preserve">If the CEO's compensation is managed by a Compensation Committee, how often do they meet? </t>
    </r>
    <r>
      <rPr>
        <b/>
        <sz val="11"/>
        <color rgb="FFFF0000"/>
        <rFont val="Calibri"/>
        <family val="2"/>
      </rPr>
      <t>(Indicate by entering YES)</t>
    </r>
  </si>
  <si>
    <r>
      <t xml:space="preserve">How frequently is the independent compensation analysis conducted? </t>
    </r>
    <r>
      <rPr>
        <b/>
        <sz val="11"/>
        <color rgb="FFFF0000"/>
        <rFont val="Calibri"/>
        <family val="2"/>
      </rPr>
      <t>(Indicate by entering YES)</t>
    </r>
  </si>
  <si>
    <r>
      <t xml:space="preserve">Does your organization have a formal executive compensation philosophy? </t>
    </r>
    <r>
      <rPr>
        <b/>
        <sz val="11"/>
        <color rgb="FFFF0000"/>
        <rFont val="Calibri"/>
        <family val="2"/>
      </rPr>
      <t>(Yes or No)</t>
    </r>
  </si>
  <si>
    <r>
      <t xml:space="preserve">Does your organization have formal succession plans for these jobs? </t>
    </r>
    <r>
      <rPr>
        <b/>
        <sz val="11"/>
        <color rgb="FFFF0000"/>
        <rFont val="Calibri"/>
        <family val="2"/>
      </rPr>
      <t>(Yes or No)</t>
    </r>
  </si>
  <si>
    <r>
      <t xml:space="preserve">Does the Board or Compensation Committee conduct an independent compensation analysis? </t>
    </r>
    <r>
      <rPr>
        <b/>
        <sz val="11"/>
        <color rgb="FFFF0000"/>
        <rFont val="Calibri"/>
        <family val="2"/>
      </rPr>
      <t>(Yes or No)</t>
    </r>
  </si>
  <si>
    <r>
      <t xml:space="preserve">Does your organization compensate members of the Board of Directors (other than for expense reimbursement)? </t>
    </r>
    <r>
      <rPr>
        <b/>
        <sz val="11"/>
        <color rgb="FFFF0000"/>
        <rFont val="Calibri"/>
        <family val="2"/>
      </rPr>
      <t>(Yes or No)</t>
    </r>
  </si>
  <si>
    <r>
      <t xml:space="preserve">Net Operating Income (Loss) - </t>
    </r>
    <r>
      <rPr>
        <b/>
        <sz val="11"/>
        <color rgb="FFFF0000"/>
        <rFont val="Calibri"/>
        <family val="2"/>
      </rPr>
      <t>CALCULATED FOR YOUR REVIEW, DO NOT ENTER</t>
    </r>
  </si>
  <si>
    <r>
      <t xml:space="preserve">We use a formal structure/salary range </t>
    </r>
    <r>
      <rPr>
        <b/>
        <sz val="11"/>
        <color rgb="FFFF0000"/>
        <rFont val="Calibri"/>
        <family val="2"/>
      </rPr>
      <t>(Yes or No)</t>
    </r>
  </si>
  <si>
    <r>
      <t xml:space="preserve">We use individual position market pricing  </t>
    </r>
    <r>
      <rPr>
        <b/>
        <sz val="11"/>
        <color rgb="FFFF0000"/>
        <rFont val="Calibri"/>
        <family val="2"/>
      </rPr>
      <t>(Yes or No)</t>
    </r>
  </si>
  <si>
    <r>
      <t xml:space="preserve">Do you have an annual incentive or bonus plan? </t>
    </r>
    <r>
      <rPr>
        <b/>
        <sz val="11"/>
        <color rgb="FFFF0000"/>
        <rFont val="Calibri"/>
        <family val="2"/>
      </rPr>
      <t>(Yes or No)</t>
    </r>
  </si>
  <si>
    <r>
      <t xml:space="preserve">Is the incentive plan based on defined metrics/goals? </t>
    </r>
    <r>
      <rPr>
        <b/>
        <sz val="11"/>
        <color rgb="FFFF0000"/>
        <rFont val="Calibri"/>
        <family val="2"/>
      </rPr>
      <t>(Yes or No)</t>
    </r>
  </si>
  <si>
    <t xml:space="preserve">Years in Position  </t>
  </si>
  <si>
    <r>
      <t xml:space="preserve"> </t>
    </r>
    <r>
      <rPr>
        <b/>
        <sz val="11"/>
        <color rgb="FFFF0000"/>
        <rFont val="Calibri"/>
        <family val="2"/>
      </rPr>
      <t>(Enter partial year as fraction:  8 months = 8/12 = .67)</t>
    </r>
  </si>
  <si>
    <t xml:space="preserve">Years with Organization  </t>
  </si>
  <si>
    <r>
      <t xml:space="preserve">Unlimited PTO </t>
    </r>
    <r>
      <rPr>
        <b/>
        <sz val="11"/>
        <color rgb="FFFF0000"/>
        <rFont val="Calibri"/>
        <family val="2"/>
      </rPr>
      <t>(YES/NO)</t>
    </r>
  </si>
  <si>
    <r>
      <t xml:space="preserve">Other </t>
    </r>
    <r>
      <rPr>
        <b/>
        <sz val="11"/>
        <color rgb="FFFF0000"/>
        <rFont val="Calibri"/>
        <family val="2"/>
      </rPr>
      <t>(specify)</t>
    </r>
  </si>
  <si>
    <r>
      <t xml:space="preserve">Other </t>
    </r>
    <r>
      <rPr>
        <b/>
        <sz val="11"/>
        <color rgb="FFFF0000"/>
        <rFont val="Calibri"/>
        <family val="2"/>
      </rPr>
      <t>(specify below)</t>
    </r>
  </si>
  <si>
    <t xml:space="preserve">• For the Cash &amp; Retirement Compensation and Executive Director tabs, complete all columns for each row, as applicable.  For all other tabs, complete all highlighted fields. </t>
  </si>
  <si>
    <t>• Review blank cells to ensure all required information is included.</t>
  </si>
  <si>
    <t>• Return your completed file along with supporting documentation (financial statements, organization chart) via LEAPFILE (see below).</t>
  </si>
  <si>
    <t>• We have updated the database used to house and process the CEMO data, which has also allowed us to update the datakit.</t>
  </si>
  <si>
    <t>• ExecutiveDirectorsMulti → Executive Directors overseeing multiple communities/facilities and responsible for individual community/facility Executive Directors.</t>
  </si>
  <si>
    <t>• Retirement and Deferred Compensation → summary plan information.</t>
  </si>
  <si>
    <r>
      <t xml:space="preserve">Position Content – </t>
    </r>
    <r>
      <rPr>
        <sz val="10"/>
        <rFont val="Calibri"/>
        <family val="2"/>
        <scheme val="minor"/>
      </rPr>
      <t xml:space="preserve">Indicate the extent to which the job in </t>
    </r>
    <r>
      <rPr>
        <u/>
        <sz val="10"/>
        <rFont val="Calibri"/>
        <family val="2"/>
        <scheme val="minor"/>
      </rPr>
      <t>your</t>
    </r>
    <r>
      <rPr>
        <sz val="10"/>
        <rFont val="Calibri"/>
        <family val="2"/>
        <scheme val="minor"/>
      </rPr>
      <t xml:space="preserve"> company matches the standard description.  Bigger positions require 15% more (i.e., &gt; 115%) than the standard description; </t>
    </r>
    <r>
      <rPr>
        <b/>
        <sz val="10"/>
        <rFont val="Calibri"/>
        <family val="2"/>
        <scheme val="minor"/>
      </rPr>
      <t xml:space="preserve">smaller positions require </t>
    </r>
    <r>
      <rPr>
        <sz val="10"/>
        <rFont val="Calibri"/>
        <family val="2"/>
        <scheme val="minor"/>
      </rPr>
      <t xml:space="preserve">15% less (i.e., &lt; 85%) than the standard.  Only select YES for bigger or </t>
    </r>
    <r>
      <rPr>
        <b/>
        <sz val="10"/>
        <rFont val="Calibri"/>
        <family val="2"/>
        <scheme val="minor"/>
      </rPr>
      <t>smaller</t>
    </r>
    <r>
      <rPr>
        <sz val="10"/>
        <rFont val="Calibri"/>
        <family val="2"/>
        <scheme val="minor"/>
      </rPr>
      <t xml:space="preserve"> if you believe the job in your company is significantly larger or smaller than the standard description.</t>
    </r>
  </si>
  <si>
    <r>
      <t>Last Year's Incentives -</t>
    </r>
    <r>
      <rPr>
        <sz val="10"/>
        <rFont val="Calibri"/>
        <family val="2"/>
        <scheme val="minor"/>
      </rPr>
      <t xml:space="preserve">Please enter the total amount of cash incentive/bonus payments the incumbent received during the prior year. </t>
    </r>
  </si>
  <si>
    <r>
      <t>Chief Executive Officer</t>
    </r>
    <r>
      <rPr>
        <sz val="11"/>
        <rFont val="Calibri"/>
        <family val="2"/>
        <scheme val="minor"/>
      </rPr>
      <t xml:space="preserve"> </t>
    </r>
    <r>
      <rPr>
        <sz val="11"/>
        <color indexed="10"/>
        <rFont val="Calibri"/>
        <family val="2"/>
        <scheme val="minor"/>
      </rPr>
      <t>(this is "Level 0" in the organization level)</t>
    </r>
    <r>
      <rPr>
        <sz val="11"/>
        <rFont val="Calibri"/>
        <family val="2"/>
        <scheme val="minor"/>
      </rPr>
      <t>- Develops and monitors organizational policy in conjunction with other management personnel and the Board of Directors.  Responsible for the overall operation of the organization. Oversees activities that relate to the future growth of the organization including strategic planning and marketing, etc..  Serves as a liaison between the organization and constituents such as staff members, businesses and individuals in the community.  Serves as the liaison between the organization and the Board of Directors.  Oversees a team of senior management personnel.  Usually reports to the governing body of the organization.</t>
    </r>
  </si>
  <si>
    <r>
      <t xml:space="preserve">Top Operations Executive/Chief Operating Officer - </t>
    </r>
    <r>
      <rPr>
        <sz val="11"/>
        <rFont val="Calibri"/>
        <family val="2"/>
        <scheme val="minor"/>
      </rPr>
      <t>Assists the CEO in the discharge of his/her duties.  Consults, advises and assists the CEO in providing leadership and direction in planning, directing and the coordination of organizational activities. Positions the organization to comply with all local, state, and federal regulations.  Ensures the achievement of short and long-range goals for operations, financial performance and growth.  Responsible for all day to day operations and (typically) all operations-support functions.</t>
    </r>
  </si>
  <si>
    <r>
      <t xml:space="preserve">Top Financial Executive/Chief Financial Officer - </t>
    </r>
    <r>
      <rPr>
        <sz val="11"/>
        <rFont val="Calibri"/>
        <family val="2"/>
        <scheme val="minor"/>
      </rPr>
      <t xml:space="preserve">Develops financial policies and oversees their implementation.  Monitors a variety of financial activities, including budgeting, analysis, accounting, billing, payer contracting, collections and preparation of tax returns for the organization.  Prepares or oversees the preparation of annual reports and long-term projections to ensure that the organization’s financial obligations are met.  Obtains funds for capital development. </t>
    </r>
  </si>
  <si>
    <r>
      <t xml:space="preserve">Chief Administrative Officer (CAO): </t>
    </r>
    <r>
      <rPr>
        <sz val="11"/>
        <rFont val="Calibri"/>
        <family val="2"/>
        <scheme val="minor"/>
      </rPr>
      <t xml:space="preserve">plans, develops, and executes policies and objectives in accordance with the organization's overall mission and strategic long range plans. Coordinates multifunctional support staff (such as but not limited to administrative staff, human resources, facilities management, marketing, etc.) in a manner that aligns with an organization's objectives and policies. May oversee the development and execution of the organization's human resource strategy and procedures. May also provide assistance with organizational communications such as interpretation of company policy, general legal counsel, performance standards, etc. Provides assistance and support to other functions as the CEO deems necessary. </t>
    </r>
  </si>
  <si>
    <r>
      <t>Operations VP (or Director)-</t>
    </r>
    <r>
      <rPr>
        <sz val="11"/>
        <rFont val="Calibri"/>
        <family val="2"/>
        <scheme val="minor"/>
      </rPr>
      <t xml:space="preserve"> May or may not report to the COO (if reports to the CEO the "reporting level" would be 1; if reports to COO the "reporting level" would be 2). Oversees the operations of the organization's facility/facilities. Directs the operating activities of a region or functional set (SNF vs. CCRC, etc.) of facilities/sites.  Understands and is responsible for a variety of operations support functions and guides these functional activities within the scope of his/her accountability. Guides and leads other members of management. Develops short and long-range plans for his/her area of accountability. Is held accountable for operational and financial results.</t>
    </r>
    <r>
      <rPr>
        <i/>
        <sz val="11"/>
        <rFont val="Calibri"/>
        <family val="2"/>
        <scheme val="minor"/>
      </rPr>
      <t xml:space="preserve"> </t>
    </r>
    <r>
      <rPr>
        <i/>
        <sz val="11"/>
        <color indexed="10"/>
        <rFont val="Calibri"/>
        <family val="2"/>
        <scheme val="minor"/>
      </rPr>
      <t>Please indicate if the position is regional or functional (corporate) and report different functional/regional areas separately and include description of functional/regional area in appropriate box (e.g., SNF, Housing, etc.). Do NOT report VP of HUD Housing here. Please use appropriate job listing. (Only include high level VPs, not Administrators).</t>
    </r>
  </si>
  <si>
    <r>
      <t xml:space="preserve">VP of HUD Housing - </t>
    </r>
    <r>
      <rPr>
        <sz val="11"/>
        <rFont val="Calibri"/>
        <family val="2"/>
        <scheme val="minor"/>
      </rPr>
      <t xml:space="preserve"> operational responsibility for all HUD properties; ensures compliance with applicable regulations. Serves as primary contact (or superior of responsible party) for: regulatory compliance issues; initial project lease-ups including timely and accurate processing of applicants; maintenance/reporting of resident files; monitoring corrections as needed; managing annual re-certification process; developing and implementing compliance for all site staff; and all other affordable/HUD responsibilities for all facilities.</t>
    </r>
  </si>
  <si>
    <r>
      <t>Top Marketing Executive -</t>
    </r>
    <r>
      <rPr>
        <sz val="11"/>
        <rFont val="Calibri"/>
        <family val="2"/>
        <scheme val="minor"/>
      </rPr>
      <t xml:space="preserve"> Responsible to the CEO and the Board of Directors for the development and implementation of the organization’s marketing programs.  Continually obtains and evaluates market data and develops strategies for meeting marketing objectives and revenue goals.  Provides marketing advice and guidance to corporate staff and facility staff to ensure occupancy goals are reached and to ensure overall marketing effectiveness.</t>
    </r>
  </si>
  <si>
    <r>
      <t xml:space="preserve">Top Legal Executive - </t>
    </r>
    <r>
      <rPr>
        <sz val="11"/>
        <rFont val="Calibri"/>
        <family val="2"/>
        <scheme val="minor"/>
      </rPr>
      <t>Acts as the Chief Legal Officer for the organization and as legal advisor to the CEO and Board of Directors.  Manages all legal affairs of the organization and obtains outside counsel as necessary.  Develops policies and procedures to minimize the organization’s legal exposure.</t>
    </r>
  </si>
  <si>
    <r>
      <t xml:space="preserve">Top Human Resources Executive- </t>
    </r>
    <r>
      <rPr>
        <sz val="11"/>
        <rFont val="Calibri"/>
        <family val="2"/>
        <scheme val="minor"/>
      </rPr>
      <t>Responsible for the development, implementation, and coordination of the organization’s policies and procedures to include, but not limited to: employment/recruitment, orientation and training, compensation, employee/labor relations, benefits, organizational development, safety, and worker’s compensation.  Monitors and maintains employee policy handbook and employee assistance programs.</t>
    </r>
  </si>
  <si>
    <r>
      <t>Top Facilities/Construction Executive -</t>
    </r>
    <r>
      <rPr>
        <sz val="11"/>
        <rFont val="Calibri"/>
        <family val="2"/>
        <scheme val="minor"/>
      </rPr>
      <t xml:space="preserve"> Responsible for investigating, evaluating, and developing new and expanded opportunities associated with the organization's real estate and construction programs.  Directs the program design, architectural design, construction, and the opening of new facilities. Acts as the liaison with outside agencies to ensure all building codes are met. May work in conjunction with legal department.</t>
    </r>
  </si>
  <si>
    <r>
      <t xml:space="preserve">Top Project/Business Development Executive - </t>
    </r>
    <r>
      <rPr>
        <sz val="11"/>
        <rFont val="Calibri"/>
        <family val="2"/>
        <scheme val="minor"/>
      </rPr>
      <t xml:space="preserve">Responsible for project development, mergers, acquisitions, and joint ventures.  Also responsible for investigating, evaluating, and developing new and expanded opportunities for the organization. Acts as the liaison with outside agencies interested in pursuing opportunities with the organization. </t>
    </r>
    <r>
      <rPr>
        <b/>
        <sz val="11"/>
        <color rgb="FFFF0000"/>
        <rFont val="Calibri"/>
        <family val="2"/>
        <scheme val="minor"/>
      </rPr>
      <t>This is not the facilities/construction executive position.</t>
    </r>
  </si>
  <si>
    <r>
      <t xml:space="preserve">Top Strategic/Long Range Planning Executive - </t>
    </r>
    <r>
      <rPr>
        <sz val="11"/>
        <rFont val="Calibri"/>
        <family val="2"/>
        <scheme val="minor"/>
      </rPr>
      <t>identifies an organization's strengths and weaknesses and develops a strategic plan in order to achieve growth, financial profitability, and success.</t>
    </r>
  </si>
  <si>
    <r>
      <t>Top Fund Development</t>
    </r>
    <r>
      <rPr>
        <sz val="11"/>
        <rFont val="Calibri"/>
        <family val="2"/>
        <scheme val="minor"/>
      </rPr>
      <t xml:space="preserve"> </t>
    </r>
    <r>
      <rPr>
        <b/>
        <sz val="11"/>
        <rFont val="Calibri"/>
        <family val="2"/>
        <scheme val="minor"/>
      </rPr>
      <t>Executive-</t>
    </r>
    <r>
      <rPr>
        <sz val="11"/>
        <rFont val="Calibri"/>
        <family val="2"/>
        <scheme val="minor"/>
      </rPr>
      <t xml:space="preserve"> Responsible for the strategy, development, design, and implementation of all fundraising activities; special events; public relations; communications/publications; and community relations to promote business development.  Develops annual campaigns and maintains records of all donors.</t>
    </r>
  </si>
  <si>
    <r>
      <t>Top MIS Executive/Chief Information Officer -</t>
    </r>
    <r>
      <rPr>
        <sz val="11"/>
        <rFont val="Calibri"/>
        <family val="2"/>
        <scheme val="minor"/>
      </rPr>
      <t xml:space="preserve"> Responsible for the overall direction, planning and coordination of an organization’s information system, including all phases of system design, programming, installation and operations.   This position is also responsible for an organization’s telecommunications system, Internet strategy, and the enterprise-wide information management strategy.</t>
    </r>
  </si>
  <si>
    <r>
      <t xml:space="preserve">Top/Chief Compliance Officer - </t>
    </r>
    <r>
      <rPr>
        <sz val="11"/>
        <rFont val="Calibri"/>
        <family val="2"/>
        <scheme val="minor"/>
      </rPr>
      <t>Responsible for ensuring the organization remains in compliance with all regulations and requirements. Coordinates the development, maintenance, implementation, and revision of policies and procedures and other documents for the operation of the organization's compliance program. Ensures that all departments are in compliance with all applicable federal, state, and industry laws, regulations, and standards.</t>
    </r>
  </si>
  <si>
    <r>
      <t xml:space="preserve">Top Quality Assurance/Healthcare Executive - </t>
    </r>
    <r>
      <rPr>
        <sz val="11"/>
        <rFont val="Calibri"/>
        <family val="2"/>
        <scheme val="minor"/>
      </rPr>
      <t>Responsible for the overall development, implementation and coordination of programs to ensure quality of care and healthcare related services provided to residents/members/patients. Evaluates effectiveness of quality assurance policies and procedures to enhance standards and quality of service. May also be responsible for overseeing policies, programs, and practices to ensure the organization is in compliance with federal, state, and/or local regulations and accreditation standards.</t>
    </r>
  </si>
  <si>
    <r>
      <t>Executive Director (multi-facilities) - Oversees multiple facilities and is responsible for the supervision of each facility's Executive Director or Administrator</t>
    </r>
    <r>
      <rPr>
        <sz val="11"/>
        <rFont val="Calibri"/>
        <family val="2"/>
        <scheme val="minor"/>
      </rPr>
      <t xml:space="preserve">. Directs all operational and budget planning. Directs the delivery of all residential, hospitality, and healthcare services with area of responsibility and is accountable for financial and budget compliance, quality services, resident occupancy levels, and resident satisfaction. Maintains policies and procedures for all facilities to include compliance with licensing and certification with appropriate accreditation organizations.  Also, acts as advisor to single facility Executive Directors on facility issues and programs. This position is also responsible for the direct management of at least one facility; if the incumbent does not directly manage a facility, use the "VP, Operations" position. </t>
    </r>
    <r>
      <rPr>
        <i/>
        <sz val="11"/>
        <rFont val="Calibri"/>
        <family val="2"/>
        <scheme val="minor"/>
      </rPr>
      <t>Note: some organizations may use a different title for this position (such as "Administrator"). If the duties are the same as stated above, include them here.</t>
    </r>
  </si>
  <si>
    <r>
      <t>Executive Director (single facility) -</t>
    </r>
    <r>
      <rPr>
        <sz val="11"/>
        <color indexed="10"/>
        <rFont val="Calibri"/>
        <family val="2"/>
        <scheme val="minor"/>
      </rPr>
      <t xml:space="preserve"> </t>
    </r>
    <r>
      <rPr>
        <b/>
        <sz val="11"/>
        <rFont val="Calibri"/>
        <family val="2"/>
        <scheme val="minor"/>
      </rPr>
      <t>Responsible for the daily operation of a single facility</t>
    </r>
    <r>
      <rPr>
        <sz val="11"/>
        <rFont val="Calibri"/>
        <family val="2"/>
        <scheme val="minor"/>
      </rPr>
      <t xml:space="preserve"> which include but are not limited to:  maintaining a safe and attractive  facility, providing in-service programs for the development of facility staff, directing the facility’s activities in accordance with appropriate guidelines and regulations, and assuring high level of resident satisfaction.  Prepares budgets and annual plans, including recommendations for capital expenditures for facility improvements and the purchase of new equipment. Responsible for the performance of all on site departments. Responsible for maintaining effective communications with staff, residents, and families. </t>
    </r>
    <r>
      <rPr>
        <i/>
        <sz val="11"/>
        <rFont val="Calibri"/>
        <family val="2"/>
        <scheme val="minor"/>
      </rPr>
      <t>Note: some organizations may use a different title for this position (such as "Administrator"). If the duties are the same as stated above, include them here.</t>
    </r>
  </si>
  <si>
    <t>• Several sections of questions have been given their own tab, some questions have been moved, and a few questions have been added to allow enhanced reporting.  Please let us know how you find interacting with the new datakit.</t>
  </si>
  <si>
    <t>Standard Positions - DO NOT CHANGE TITLES - instead see Non-Standard Positions below</t>
  </si>
  <si>
    <t>Enter % if there is a final targeted replacement ratio (% of final pay) for this plan only</t>
  </si>
  <si>
    <r>
      <t xml:space="preserve">Compared to the standard position descriptions, our job is: </t>
    </r>
    <r>
      <rPr>
        <b/>
        <sz val="11"/>
        <color rgb="FFFF0000"/>
        <rFont val="Calibri"/>
        <family val="2"/>
      </rPr>
      <t>Enter (Yes/No)</t>
    </r>
  </si>
  <si>
    <r>
      <rPr>
        <b/>
        <sz val="11"/>
        <color rgb="FFFF0000"/>
        <rFont val="Calibri"/>
        <family val="2"/>
      </rPr>
      <t>(Must sum to 100%)</t>
    </r>
    <r>
      <rPr>
        <b/>
        <sz val="11"/>
        <color theme="1"/>
        <rFont val="Calibri"/>
        <family val="2"/>
      </rPr>
      <t xml:space="preserve">  Time spent working in: </t>
    </r>
  </si>
  <si>
    <r>
      <rPr>
        <b/>
        <sz val="11"/>
        <color rgb="FFFF0000"/>
        <rFont val="Calibri"/>
        <family val="2"/>
      </rPr>
      <t>Enter (Yes/No)</t>
    </r>
    <r>
      <rPr>
        <b/>
        <sz val="9"/>
        <color theme="1"/>
        <rFont val="Calibri"/>
        <family val="2"/>
      </rPr>
      <t>.  Compared to the standard position descriptions, our job is:</t>
    </r>
  </si>
  <si>
    <t>Total Annual Revenue $</t>
  </si>
  <si>
    <t>OR, Benefit $/Month</t>
  </si>
  <si>
    <t>Retirement and Deferred Compensation Summary Information.  Enter (YES/NO) below.  Enter all specific contribution details on the Cash &amp; Retirement Compensation tabs.</t>
  </si>
  <si>
    <t>Is there a variable annual employer contribution?</t>
  </si>
  <si>
    <t>Enter the average number of annual paid days for each management category.  If your policy varies by employment tenure, please also enter the number of days by employment tenure, matching your tenure categories as closely as possible.  If your organization offers unlimited PTO, change the response in the unlimited PTO cell to "YES".</t>
  </si>
  <si>
    <t>Individual affordable housing units/HUD apartments</t>
  </si>
  <si>
    <t>Number of management contracts  for non-owned facilities</t>
  </si>
  <si>
    <t>Indicate which benefits are offered, by management category (YES/NO), along with requested cost and benefit detail.</t>
  </si>
  <si>
    <r>
      <t xml:space="preserve">Who manages the compensation package for the three management categories&gt;&gt;&gt;? </t>
    </r>
    <r>
      <rPr>
        <b/>
        <sz val="11"/>
        <color rgb="FFFF0000"/>
        <rFont val="Calibri"/>
        <family val="2"/>
      </rPr>
      <t>(Indicate by selecting YES)</t>
    </r>
  </si>
  <si>
    <r>
      <t xml:space="preserve">Is there an executive compensation philosophy document/policy? </t>
    </r>
    <r>
      <rPr>
        <b/>
        <sz val="11"/>
        <color rgb="FFFF0000"/>
        <rFont val="Calibri"/>
        <family val="2"/>
      </rPr>
      <t>(Yes or No)</t>
    </r>
  </si>
  <si>
    <r>
      <rPr>
        <b/>
        <u/>
        <sz val="9"/>
        <color theme="1"/>
        <rFont val="Calibri"/>
        <family val="2"/>
      </rPr>
      <t>Employer</t>
    </r>
    <r>
      <rPr>
        <b/>
        <sz val="9"/>
        <color theme="1"/>
        <rFont val="Calibri"/>
        <family val="2"/>
      </rPr>
      <t xml:space="preserve"> annual match</t>
    </r>
  </si>
  <si>
    <r>
      <t xml:space="preserve">If there is an </t>
    </r>
    <r>
      <rPr>
        <b/>
        <u/>
        <sz val="9"/>
        <color theme="1"/>
        <rFont val="Calibri"/>
        <family val="2"/>
      </rPr>
      <t>Employer</t>
    </r>
    <r>
      <rPr>
        <b/>
        <sz val="9"/>
        <color theme="1"/>
        <rFont val="Calibri"/>
        <family val="2"/>
      </rPr>
      <t xml:space="preserve"> annual contribution not requiring a match:</t>
    </r>
  </si>
  <si>
    <r>
      <t xml:space="preserve"> % of salary contributed by </t>
    </r>
    <r>
      <rPr>
        <b/>
        <u/>
        <sz val="9"/>
        <color theme="1"/>
        <rFont val="Calibri"/>
        <family val="2"/>
      </rPr>
      <t>Employer</t>
    </r>
    <r>
      <rPr>
        <b/>
        <sz val="9"/>
        <color theme="1"/>
        <rFont val="Calibri"/>
        <family val="2"/>
      </rPr>
      <t xml:space="preserve"> (not requiring match)</t>
    </r>
  </si>
  <si>
    <r>
      <t xml:space="preserve">OR&gt;&gt; $ contributed by </t>
    </r>
    <r>
      <rPr>
        <b/>
        <u/>
        <sz val="9"/>
        <color theme="1"/>
        <rFont val="Calibri"/>
        <family val="2"/>
      </rPr>
      <t>Employer</t>
    </r>
    <r>
      <rPr>
        <b/>
        <sz val="9"/>
        <color theme="1"/>
        <rFont val="Calibri"/>
        <family val="2"/>
      </rPr>
      <t xml:space="preserve"> (not requiring match)</t>
    </r>
  </si>
  <si>
    <r>
      <t>Maximum</t>
    </r>
    <r>
      <rPr>
        <b/>
        <u/>
        <sz val="9"/>
        <color theme="1"/>
        <rFont val="Calibri"/>
        <family val="2"/>
      </rPr>
      <t xml:space="preserve"> Employe</t>
    </r>
    <r>
      <rPr>
        <b/>
        <sz val="9"/>
        <color theme="1"/>
        <rFont val="Calibri"/>
        <family val="2"/>
      </rPr>
      <t>r match (% of salary)</t>
    </r>
  </si>
  <si>
    <r>
      <t xml:space="preserve">Annual </t>
    </r>
    <r>
      <rPr>
        <b/>
        <u/>
        <sz val="9"/>
        <color theme="1"/>
        <rFont val="Calibri"/>
        <family val="2"/>
      </rPr>
      <t>Employer</t>
    </r>
    <r>
      <rPr>
        <b/>
        <sz val="9"/>
        <color theme="1"/>
        <rFont val="Calibri"/>
        <family val="2"/>
      </rPr>
      <t xml:space="preserve"> Contribution as % of Salary</t>
    </r>
  </si>
  <si>
    <r>
      <t xml:space="preserve">OR &gt;&gt;  Annual </t>
    </r>
    <r>
      <rPr>
        <b/>
        <u/>
        <sz val="9"/>
        <color theme="1"/>
        <rFont val="Calibri"/>
        <family val="2"/>
      </rPr>
      <t>Employer</t>
    </r>
    <r>
      <rPr>
        <b/>
        <sz val="9"/>
        <color theme="1"/>
        <rFont val="Calibri"/>
        <family val="2"/>
      </rPr>
      <t xml:space="preserve"> Contribution ($)</t>
    </r>
  </si>
  <si>
    <r>
      <t xml:space="preserve">Annual </t>
    </r>
    <r>
      <rPr>
        <b/>
        <u/>
        <sz val="9"/>
        <color theme="1"/>
        <rFont val="Calibri"/>
        <family val="2"/>
      </rPr>
      <t>Employer</t>
    </r>
    <r>
      <rPr>
        <b/>
        <sz val="9"/>
        <color theme="1"/>
        <rFont val="Calibri"/>
        <family val="2"/>
      </rPr>
      <t xml:space="preserve"> contribution %</t>
    </r>
  </si>
  <si>
    <r>
      <t>Annual E</t>
    </r>
    <r>
      <rPr>
        <b/>
        <u/>
        <sz val="9"/>
        <color theme="1"/>
        <rFont val="Calibri"/>
        <family val="2"/>
      </rPr>
      <t>mployer</t>
    </r>
    <r>
      <rPr>
        <b/>
        <sz val="9"/>
        <color theme="1"/>
        <rFont val="Calibri"/>
        <family val="2"/>
      </rPr>
      <t xml:space="preserve"> contribution $</t>
    </r>
  </si>
  <si>
    <r>
      <t xml:space="preserve">What is the target replacement ratio (% of final pay) of all </t>
    </r>
    <r>
      <rPr>
        <b/>
        <u/>
        <sz val="9"/>
        <color theme="1"/>
        <rFont val="Calibri"/>
        <family val="2"/>
      </rPr>
      <t>Employer</t>
    </r>
    <r>
      <rPr>
        <b/>
        <sz val="9"/>
        <color theme="1"/>
        <rFont val="Calibri"/>
        <family val="2"/>
      </rPr>
      <t xml:space="preserve"> funded pension plans?</t>
    </r>
  </si>
  <si>
    <t>How are executive salaries managed?</t>
  </si>
  <si>
    <t>Health care services (home health, pharmacy, etc.)</t>
  </si>
  <si>
    <r>
      <t>Last Year's Annual Salary -</t>
    </r>
    <r>
      <rPr>
        <sz val="10"/>
        <rFont val="Calibri"/>
        <family val="2"/>
        <scheme val="minor"/>
      </rPr>
      <t>Please enter the fixed cash compensation the incumbent received last year. Exclude incentives, bonuses, expense reimbursements, car allowances, benefits, etc.</t>
    </r>
  </si>
  <si>
    <r>
      <t xml:space="preserve">Incentive - </t>
    </r>
    <r>
      <rPr>
        <sz val="10"/>
        <rFont val="Calibri"/>
        <family val="2"/>
        <scheme val="minor"/>
      </rPr>
      <t>Most recent  annual variable pay or bonus, typically paid annually based on performance and typically paid in arrears.</t>
    </r>
  </si>
  <si>
    <r>
      <t xml:space="preserve">Annual </t>
    </r>
    <r>
      <rPr>
        <b/>
        <u/>
        <sz val="9"/>
        <color theme="1"/>
        <rFont val="Calibri"/>
        <family val="2"/>
      </rPr>
      <t>Employer</t>
    </r>
    <r>
      <rPr>
        <b/>
        <sz val="9"/>
        <color theme="1"/>
        <rFont val="Calibri"/>
        <family val="2"/>
      </rPr>
      <t xml:space="preserve"> contribution $</t>
    </r>
  </si>
  <si>
    <r>
      <t xml:space="preserve">Annual </t>
    </r>
    <r>
      <rPr>
        <b/>
        <u/>
        <sz val="9"/>
        <color theme="1"/>
        <rFont val="Calibri"/>
        <family val="2"/>
      </rPr>
      <t xml:space="preserve">Employer </t>
    </r>
    <r>
      <rPr>
        <b/>
        <sz val="9"/>
        <color theme="1"/>
        <rFont val="Calibri"/>
        <family val="2"/>
      </rPr>
      <t>contribution %</t>
    </r>
  </si>
  <si>
    <t>SS ED Cut 2</t>
  </si>
  <si>
    <t>MS ED Cut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</si>
</sst>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x14ac:knownFonts="1">
    <font>
      <sz val="11"/>
      <color theme="1"/>
      <name val="Calibri"/>
      <family val="2"/>
    </font>
    <font>
      <sz val="11"/>
      <color theme="1"/>
      <name val="Calibri"/>
      <family val="2"/>
    </font>
    <font>
      <b/>
      <sz val="11"/>
      <color theme="1"/>
      <name val="Calibri"/>
      <family val="2"/>
    </font>
    <font>
      <b/>
      <sz val="11"/>
      <color rgb="FFFF0000"/>
      <name val="Calibri"/>
      <family val="2"/>
    </font>
    <font>
      <sz val="9"/>
      <color theme="1"/>
      <name val="Calibri"/>
      <family val="2"/>
    </font>
    <font>
      <b/>
      <sz val="9"/>
      <color theme="1"/>
      <name val="Calibri"/>
      <family val="2"/>
    </font>
    <font>
      <b/>
      <sz val="8"/>
      <color theme="1"/>
      <name val="Calibri"/>
      <family val="2"/>
    </font>
    <font>
      <u/>
      <sz val="11"/>
      <color theme="10"/>
      <name val="Calibri"/>
      <family val="2"/>
    </font>
    <font>
      <b/>
      <sz val="11"/>
      <name val="Calibri"/>
      <family val="2"/>
      <scheme val="minor"/>
    </font>
    <font>
      <sz val="11"/>
      <name val="Century Schoolbook"/>
      <family val="1"/>
    </font>
    <font>
      <b/>
      <sz val="11"/>
      <color rgb="FFFF0000"/>
      <name val="Calibri"/>
      <family val="2"/>
      <scheme val="minor"/>
    </font>
    <font>
      <u/>
      <sz val="11"/>
      <color indexed="12"/>
      <name val="Calibri"/>
      <family val="2"/>
      <scheme val="minor"/>
    </font>
    <font>
      <sz val="11"/>
      <name val="Calibri"/>
      <family val="2"/>
      <scheme val="minor"/>
    </font>
    <font>
      <b/>
      <sz val="12"/>
      <name val="Calibri"/>
      <family val="2"/>
      <scheme val="minor"/>
    </font>
    <font>
      <sz val="12"/>
      <name val="Calibri"/>
      <family val="2"/>
      <scheme val="minor"/>
    </font>
    <font>
      <sz val="10"/>
      <name val="Calibri"/>
      <family val="2"/>
      <scheme val="minor"/>
    </font>
    <font>
      <b/>
      <i/>
      <sz val="10"/>
      <name val="Calibri"/>
      <family val="2"/>
      <scheme val="minor"/>
    </font>
    <font>
      <b/>
      <sz val="10"/>
      <name val="Calibri"/>
      <family val="2"/>
      <scheme val="minor"/>
    </font>
    <font>
      <u/>
      <sz val="10"/>
      <name val="Calibri"/>
      <family val="2"/>
      <scheme val="minor"/>
    </font>
    <font>
      <sz val="11"/>
      <color indexed="10"/>
      <name val="Calibri"/>
      <family val="2"/>
      <scheme val="minor"/>
    </font>
    <font>
      <i/>
      <sz val="11"/>
      <name val="Calibri"/>
      <family val="2"/>
      <scheme val="minor"/>
    </font>
    <font>
      <i/>
      <sz val="11"/>
      <color indexed="10"/>
      <name val="Calibri"/>
      <family val="2"/>
      <scheme val="minor"/>
    </font>
    <font>
      <b/>
      <sz val="11"/>
      <name val="Calibri"/>
      <family val="2"/>
    </font>
    <font>
      <b/>
      <u/>
      <sz val="9"/>
      <color theme="1"/>
      <name val="Calibri"/>
      <family val="2"/>
    </font>
    <font>
      <sz val="11"/>
      <color theme="0"/>
      <name val="Calibri"/>
      <family val="2"/>
    </font>
    <font>
      <b/>
      <sz val="9"/>
      <color theme="0"/>
      <name val="Calibri"/>
      <family val="2"/>
    </font>
  </fonts>
  <fills count="7">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5">
    <xf numFmtId="0" fontId="0"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2" fillId="0" borderId="0" xfId="0" applyFont="1" applyAlignment="1">
      <alignment horizontal="center"/>
    </xf>
    <xf numFmtId="0" fontId="2" fillId="0" borderId="0" xfId="0" applyFont="1"/>
    <xf numFmtId="0" fontId="2" fillId="0" borderId="1" xfId="0" applyFont="1" applyBorder="1" applyAlignment="1">
      <alignment horizontal="center" wrapText="1"/>
    </xf>
    <xf numFmtId="0" fontId="2" fillId="0" borderId="0" xfId="0" applyFont="1" applyAlignment="1">
      <alignment wrapText="1"/>
    </xf>
    <xf numFmtId="0" fontId="3" fillId="0" borderId="0" xfId="0" applyFont="1"/>
    <xf numFmtId="0" fontId="0" fillId="2" borderId="0" xfId="0" applyFill="1" applyAlignment="1">
      <alignment wrapText="1"/>
    </xf>
    <xf numFmtId="0" fontId="2" fillId="3" borderId="0" xfId="0" applyFont="1" applyFill="1"/>
    <xf numFmtId="0" fontId="0" fillId="3" borderId="0" xfId="0" applyFill="1"/>
    <xf numFmtId="0" fontId="0" fillId="3" borderId="0" xfId="0" applyFill="1" applyAlignment="1">
      <alignment horizontal="center"/>
    </xf>
    <xf numFmtId="0" fontId="0" fillId="2" borderId="1" xfId="0" applyFill="1" applyBorder="1"/>
    <xf numFmtId="0" fontId="0" fillId="2" borderId="3" xfId="0" applyFill="1" applyBorder="1"/>
    <xf numFmtId="0" fontId="0" fillId="2" borderId="1"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left"/>
    </xf>
    <xf numFmtId="14" fontId="0" fillId="2" borderId="1" xfId="0" applyNumberFormat="1" applyFill="1" applyBorder="1"/>
    <xf numFmtId="0" fontId="0" fillId="4" borderId="0" xfId="0" applyFill="1"/>
    <xf numFmtId="0" fontId="4" fillId="0" borderId="0" xfId="0"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1" xfId="0" applyFont="1" applyBorder="1" applyAlignment="1">
      <alignment horizontal="center" wrapText="1"/>
    </xf>
    <xf numFmtId="0" fontId="5" fillId="0" borderId="11" xfId="0" applyFont="1" applyBorder="1" applyAlignment="1">
      <alignment horizontal="center"/>
    </xf>
    <xf numFmtId="0" fontId="5" fillId="0" borderId="12" xfId="0" applyFont="1" applyBorder="1" applyAlignment="1">
      <alignment horizontal="center"/>
    </xf>
    <xf numFmtId="0" fontId="0" fillId="3" borderId="1" xfId="0" applyFill="1" applyBorder="1"/>
    <xf numFmtId="0" fontId="8" fillId="5" borderId="0" xfId="0" applyFont="1" applyFill="1"/>
    <xf numFmtId="0" fontId="9" fillId="5" borderId="0" xfId="0" applyFont="1" applyFill="1"/>
    <xf numFmtId="0" fontId="8" fillId="5" borderId="0" xfId="0" applyFont="1" applyFill="1" applyAlignment="1">
      <alignment wrapText="1"/>
    </xf>
    <xf numFmtId="0" fontId="1" fillId="0" borderId="0" xfId="2"/>
    <xf numFmtId="0" fontId="10" fillId="5" borderId="0" xfId="0" applyFont="1" applyFill="1"/>
    <xf numFmtId="0" fontId="11" fillId="0" borderId="0" xfId="1" applyFont="1" applyAlignment="1" applyProtection="1"/>
    <xf numFmtId="0" fontId="12" fillId="0" borderId="0" xfId="1" applyFont="1" applyAlignment="1" applyProtection="1"/>
    <xf numFmtId="0" fontId="8" fillId="6" borderId="0" xfId="0" applyFont="1" applyFill="1"/>
    <xf numFmtId="0" fontId="0" fillId="6" borderId="0" xfId="0" applyFill="1"/>
    <xf numFmtId="0" fontId="12" fillId="0" borderId="0" xfId="0" applyFont="1" applyAlignment="1">
      <alignment horizontal="left" vertical="center" wrapText="1"/>
    </xf>
    <xf numFmtId="0" fontId="1" fillId="0" borderId="0" xfId="2" applyAlignment="1">
      <alignment horizontal="left"/>
    </xf>
    <xf numFmtId="0" fontId="13" fillId="5" borderId="13" xfId="0" applyFont="1" applyFill="1" applyBorder="1" applyAlignment="1">
      <alignment horizontal="left" wrapText="1"/>
    </xf>
    <xf numFmtId="0" fontId="15" fillId="5" borderId="14" xfId="0" applyFont="1" applyFill="1" applyBorder="1" applyAlignment="1">
      <alignment horizontal="left" wrapText="1" indent="2"/>
    </xf>
    <xf numFmtId="0" fontId="16" fillId="0" borderId="14" xfId="0" applyFont="1" applyBorder="1" applyAlignment="1">
      <alignment horizontal="left" wrapText="1" indent="2"/>
    </xf>
    <xf numFmtId="0" fontId="16" fillId="0" borderId="14" xfId="0" applyFont="1" applyBorder="1" applyAlignment="1">
      <alignment horizontal="left" vertical="center" wrapText="1" indent="2"/>
    </xf>
    <xf numFmtId="0" fontId="16" fillId="0" borderId="14" xfId="0" applyFont="1" applyBorder="1" applyAlignment="1">
      <alignment horizontal="left" vertical="center" indent="2"/>
    </xf>
    <xf numFmtId="164" fontId="0" fillId="2" borderId="1" xfId="3" applyNumberFormat="1" applyFont="1" applyFill="1" applyBorder="1"/>
    <xf numFmtId="164" fontId="0" fillId="0" borderId="0" xfId="3" applyNumberFormat="1" applyFont="1"/>
    <xf numFmtId="164" fontId="3" fillId="0" borderId="1" xfId="3" applyNumberFormat="1" applyFont="1" applyBorder="1"/>
    <xf numFmtId="9" fontId="2" fillId="2" borderId="1" xfId="4" applyFont="1" applyFill="1" applyBorder="1"/>
    <xf numFmtId="9" fontId="2" fillId="0" borderId="0" xfId="4" applyFont="1"/>
    <xf numFmtId="0" fontId="0" fillId="0" borderId="1" xfId="0" applyBorder="1" applyAlignment="1">
      <alignment horizont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2" fillId="0" borderId="8" xfId="0" applyFont="1" applyBorder="1" applyAlignment="1">
      <alignment wrapText="1"/>
    </xf>
    <xf numFmtId="0" fontId="2" fillId="0" borderId="18" xfId="0" applyFont="1" applyBorder="1" applyAlignment="1">
      <alignment wrapText="1"/>
    </xf>
    <xf numFmtId="0" fontId="2" fillId="0" borderId="8" xfId="0" applyFont="1" applyBorder="1" applyAlignment="1">
      <alignment horizontal="left"/>
    </xf>
    <xf numFmtId="0" fontId="2" fillId="0" borderId="9" xfId="0" applyFont="1" applyBorder="1" applyAlignment="1">
      <alignment horizontal="left"/>
    </xf>
    <xf numFmtId="9" fontId="0" fillId="0" borderId="1" xfId="4" applyFont="1" applyBorder="1"/>
    <xf numFmtId="9" fontId="0" fillId="4" borderId="0" xfId="4" applyFont="1" applyFill="1"/>
    <xf numFmtId="164" fontId="0" fillId="0" borderId="1" xfId="3" applyNumberFormat="1" applyFont="1" applyBorder="1"/>
    <xf numFmtId="164" fontId="0" fillId="3" borderId="0" xfId="3" applyNumberFormat="1" applyFont="1" applyFill="1"/>
    <xf numFmtId="9" fontId="0" fillId="0" borderId="0" xfId="4" applyFont="1"/>
    <xf numFmtId="9" fontId="0" fillId="3" borderId="0" xfId="4" applyFont="1" applyFill="1"/>
    <xf numFmtId="9" fontId="0" fillId="2" borderId="1" xfId="4" applyFont="1" applyFill="1" applyBorder="1"/>
    <xf numFmtId="0" fontId="3" fillId="0" borderId="0" xfId="0" applyFont="1" applyAlignment="1">
      <alignment horizontal="left"/>
    </xf>
    <xf numFmtId="0" fontId="0" fillId="2" borderId="1" xfId="0" applyFill="1" applyBorder="1" applyAlignment="1">
      <alignment horizontal="left"/>
    </xf>
    <xf numFmtId="0" fontId="2" fillId="0" borderId="8" xfId="0" applyFont="1" applyBorder="1"/>
    <xf numFmtId="0" fontId="0" fillId="0" borderId="8" xfId="0" applyBorder="1"/>
    <xf numFmtId="0" fontId="2" fillId="0" borderId="18" xfId="0" applyFont="1" applyBorder="1"/>
    <xf numFmtId="0" fontId="0" fillId="0" borderId="18" xfId="0" applyBorder="1"/>
    <xf numFmtId="0" fontId="25" fillId="0" borderId="0" xfId="0" applyFont="1"/>
    <xf numFmtId="0" fontId="24" fillId="0" borderId="0" xfId="0" applyFont="1"/>
    <xf numFmtId="0" fontId="24" fillId="0" borderId="0" xfId="0" applyFont="1" applyAlignment="1">
      <alignment horizontal="center"/>
    </xf>
    <xf numFmtId="0" fontId="25" fillId="5" borderId="0" xfId="0" applyFont="1" applyFill="1"/>
    <xf numFmtId="0" fontId="0" fillId="5" borderId="0" xfId="0" applyFill="1"/>
    <xf numFmtId="0" fontId="0" fillId="5" borderId="0" xfId="0" applyFill="1" applyAlignment="1">
      <alignment horizontal="center"/>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5" fillId="0" borderId="11" xfId="0" applyFont="1" applyBorder="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5" fillId="0" borderId="1" xfId="0" applyFont="1" applyBorder="1" applyAlignment="1">
      <alignment horizontal="center" wrapText="1"/>
    </xf>
    <xf numFmtId="0" fontId="5" fillId="0" borderId="4" xfId="0" applyFont="1" applyBorder="1" applyAlignment="1">
      <alignment horizontal="center" wrapText="1"/>
    </xf>
    <xf numFmtId="0" fontId="5" fillId="0" borderId="9" xfId="0" applyFont="1" applyBorder="1" applyAlignment="1">
      <alignment horizontal="center" wrapText="1"/>
    </xf>
    <xf numFmtId="0" fontId="5" fillId="0" borderId="5"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22" fillId="0" borderId="5" xfId="0" applyFont="1" applyBorder="1" applyAlignment="1">
      <alignment horizontal="center" wrapText="1"/>
    </xf>
    <xf numFmtId="0" fontId="22" fillId="0" borderId="4"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3" fillId="0" borderId="0" xfId="0" applyFont="1" applyAlignment="1">
      <alignment horizontal="left" wrapText="1"/>
    </xf>
  </cellXfs>
  <cellStyles count="5">
    <cellStyle name="Comma" xfId="3" builtinId="3"/>
    <cellStyle name="Hyperlink" xfId="1" builtinId="8"/>
    <cellStyle name="Normal" xfId="0" builtinId="0"/>
    <cellStyle name="Normal_General Instructions" xfId="2" xr:uid="{A882F8B4-8A5A-4E58-AFAE-04CA5DB10ACB}"/>
    <cellStyle name="Percent" xfId="4"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laconnect.leapfil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D4DF-E6F7-4BAE-8D42-B7D6BD3EEF5C}">
  <dimension ref="A1:B58"/>
  <sheetViews>
    <sheetView showGridLines="0" workbookViewId="0"/>
  </sheetViews>
  <sheetFormatPr defaultRowHeight="14.4" x14ac:dyDescent="0.3"/>
  <cols>
    <col min="2" max="2" width="104" customWidth="1"/>
  </cols>
  <sheetData>
    <row r="1" spans="1:2" x14ac:dyDescent="0.3">
      <c r="A1" s="32" t="s">
        <v>209</v>
      </c>
      <c r="B1" s="33"/>
    </row>
    <row r="2" spans="1:2" x14ac:dyDescent="0.3">
      <c r="A2" s="34"/>
      <c r="B2" s="35" t="s">
        <v>233</v>
      </c>
    </row>
    <row r="3" spans="1:2" x14ac:dyDescent="0.3">
      <c r="A3" s="34"/>
      <c r="B3" s="35"/>
    </row>
    <row r="4" spans="1:2" x14ac:dyDescent="0.3">
      <c r="A4" s="32" t="s">
        <v>210</v>
      </c>
      <c r="B4" s="35"/>
    </row>
    <row r="5" spans="1:2" x14ac:dyDescent="0.3">
      <c r="A5" s="32"/>
      <c r="B5" s="35" t="s">
        <v>211</v>
      </c>
    </row>
    <row r="6" spans="1:2" x14ac:dyDescent="0.3">
      <c r="A6" s="32"/>
      <c r="B6" s="35" t="s">
        <v>212</v>
      </c>
    </row>
    <row r="7" spans="1:2" x14ac:dyDescent="0.3">
      <c r="A7" s="32"/>
      <c r="B7" s="35" t="s">
        <v>213</v>
      </c>
    </row>
    <row r="8" spans="1:2" x14ac:dyDescent="0.3">
      <c r="A8" s="32"/>
      <c r="B8" s="35" t="s">
        <v>286</v>
      </c>
    </row>
    <row r="9" spans="1:2" x14ac:dyDescent="0.3">
      <c r="A9" s="32"/>
      <c r="B9" s="35" t="s">
        <v>234</v>
      </c>
    </row>
    <row r="10" spans="1:2" x14ac:dyDescent="0.3">
      <c r="A10" s="32"/>
      <c r="B10" s="35" t="s">
        <v>287</v>
      </c>
    </row>
    <row r="11" spans="1:2" x14ac:dyDescent="0.3">
      <c r="A11" s="32"/>
      <c r="B11" s="35" t="s">
        <v>214</v>
      </c>
    </row>
    <row r="12" spans="1:2" x14ac:dyDescent="0.3">
      <c r="A12" s="32"/>
      <c r="B12" s="35" t="s">
        <v>288</v>
      </c>
    </row>
    <row r="13" spans="1:2" x14ac:dyDescent="0.3">
      <c r="A13" s="32"/>
      <c r="B13" s="35" t="s">
        <v>215</v>
      </c>
    </row>
    <row r="14" spans="1:2" x14ac:dyDescent="0.3">
      <c r="A14" s="32"/>
      <c r="B14" s="35"/>
    </row>
    <row r="15" spans="1:2" x14ac:dyDescent="0.3">
      <c r="A15" s="36" t="s">
        <v>216</v>
      </c>
      <c r="B15" s="35"/>
    </row>
    <row r="16" spans="1:2" x14ac:dyDescent="0.3">
      <c r="A16" s="36"/>
      <c r="B16" s="35" t="s">
        <v>289</v>
      </c>
    </row>
    <row r="17" spans="1:2" x14ac:dyDescent="0.3">
      <c r="A17" s="36"/>
      <c r="B17" s="35" t="s">
        <v>312</v>
      </c>
    </row>
    <row r="18" spans="1:2" x14ac:dyDescent="0.3">
      <c r="A18" s="32"/>
      <c r="B18" s="35" t="s">
        <v>217</v>
      </c>
    </row>
    <row r="19" spans="1:2" x14ac:dyDescent="0.3">
      <c r="A19" s="32"/>
      <c r="B19" s="35"/>
    </row>
    <row r="20" spans="1:2" x14ac:dyDescent="0.3">
      <c r="A20" s="32" t="s">
        <v>218</v>
      </c>
      <c r="B20" s="35"/>
    </row>
    <row r="21" spans="1:2" x14ac:dyDescent="0.3">
      <c r="A21" s="32"/>
      <c r="B21" s="35" t="s">
        <v>235</v>
      </c>
    </row>
    <row r="22" spans="1:2" x14ac:dyDescent="0.3">
      <c r="A22" s="32"/>
      <c r="B22" s="35" t="s">
        <v>236</v>
      </c>
    </row>
    <row r="23" spans="1:2" x14ac:dyDescent="0.3">
      <c r="A23" s="32"/>
      <c r="B23" s="35" t="s">
        <v>237</v>
      </c>
    </row>
    <row r="24" spans="1:2" x14ac:dyDescent="0.3">
      <c r="A24" s="32"/>
      <c r="B24" s="35" t="s">
        <v>248</v>
      </c>
    </row>
    <row r="25" spans="1:2" x14ac:dyDescent="0.3">
      <c r="A25" s="32"/>
      <c r="B25" s="35" t="s">
        <v>238</v>
      </c>
    </row>
    <row r="26" spans="1:2" x14ac:dyDescent="0.3">
      <c r="A26" s="32"/>
      <c r="B26" s="35" t="s">
        <v>290</v>
      </c>
    </row>
    <row r="27" spans="1:2" x14ac:dyDescent="0.3">
      <c r="A27" s="32"/>
      <c r="B27" s="35" t="s">
        <v>239</v>
      </c>
    </row>
    <row r="28" spans="1:2" x14ac:dyDescent="0.3">
      <c r="A28" s="32"/>
      <c r="B28" s="35" t="s">
        <v>242</v>
      </c>
    </row>
    <row r="29" spans="1:2" x14ac:dyDescent="0.3">
      <c r="A29" s="32"/>
      <c r="B29" s="35" t="s">
        <v>291</v>
      </c>
    </row>
    <row r="30" spans="1:2" x14ac:dyDescent="0.3">
      <c r="A30" s="32"/>
      <c r="B30" s="35" t="s">
        <v>240</v>
      </c>
    </row>
    <row r="31" spans="1:2" x14ac:dyDescent="0.3">
      <c r="A31" s="32"/>
      <c r="B31" s="35" t="s">
        <v>241</v>
      </c>
    </row>
    <row r="32" spans="1:2" x14ac:dyDescent="0.3">
      <c r="A32" s="32"/>
      <c r="B32" s="35"/>
    </row>
    <row r="33" spans="1:2" x14ac:dyDescent="0.3">
      <c r="A33" s="32" t="s">
        <v>219</v>
      </c>
      <c r="B33" s="35"/>
    </row>
    <row r="34" spans="1:2" x14ac:dyDescent="0.3">
      <c r="A34" s="32"/>
      <c r="B34" s="35" t="s">
        <v>220</v>
      </c>
    </row>
    <row r="35" spans="1:2" x14ac:dyDescent="0.3">
      <c r="A35" s="32"/>
      <c r="B35" s="35" t="s">
        <v>221</v>
      </c>
    </row>
    <row r="36" spans="1:2" x14ac:dyDescent="0.3">
      <c r="A36" s="32"/>
      <c r="B36" s="35"/>
    </row>
    <row r="37" spans="1:2" x14ac:dyDescent="0.3">
      <c r="A37" s="32" t="s">
        <v>222</v>
      </c>
      <c r="B37" s="35"/>
    </row>
    <row r="38" spans="1:2" x14ac:dyDescent="0.3">
      <c r="A38" s="32"/>
      <c r="B38" s="35" t="s">
        <v>243</v>
      </c>
    </row>
    <row r="39" spans="1:2" x14ac:dyDescent="0.3">
      <c r="A39" s="32"/>
      <c r="B39" s="35" t="s">
        <v>244</v>
      </c>
    </row>
    <row r="40" spans="1:2" x14ac:dyDescent="0.3">
      <c r="A40" s="32"/>
      <c r="B40" s="35"/>
    </row>
    <row r="41" spans="1:2" x14ac:dyDescent="0.3">
      <c r="A41" s="32" t="s">
        <v>223</v>
      </c>
      <c r="B41" s="35"/>
    </row>
    <row r="42" spans="1:2" x14ac:dyDescent="0.3">
      <c r="A42" s="32"/>
      <c r="B42" s="35" t="s">
        <v>224</v>
      </c>
    </row>
    <row r="43" spans="1:2" x14ac:dyDescent="0.3">
      <c r="A43" s="32"/>
      <c r="B43" s="37" t="s">
        <v>225</v>
      </c>
    </row>
    <row r="44" spans="1:2" x14ac:dyDescent="0.3">
      <c r="A44" s="32"/>
      <c r="B44" s="38" t="s">
        <v>245</v>
      </c>
    </row>
    <row r="45" spans="1:2" x14ac:dyDescent="0.3">
      <c r="A45" s="32"/>
      <c r="B45" s="38"/>
    </row>
    <row r="46" spans="1:2" x14ac:dyDescent="0.3">
      <c r="A46" s="32" t="s">
        <v>226</v>
      </c>
      <c r="B46" s="38"/>
    </row>
    <row r="47" spans="1:2" x14ac:dyDescent="0.3">
      <c r="A47" s="32"/>
      <c r="B47" s="38" t="s">
        <v>227</v>
      </c>
    </row>
    <row r="48" spans="1:2" x14ac:dyDescent="0.3">
      <c r="A48" s="32"/>
      <c r="B48" s="38"/>
    </row>
    <row r="49" spans="1:2" x14ac:dyDescent="0.3">
      <c r="A49" s="32" t="s">
        <v>228</v>
      </c>
      <c r="B49" s="38"/>
    </row>
    <row r="50" spans="1:2" x14ac:dyDescent="0.3">
      <c r="A50" s="32"/>
      <c r="B50" s="38" t="s">
        <v>229</v>
      </c>
    </row>
    <row r="51" spans="1:2" x14ac:dyDescent="0.3">
      <c r="A51" s="32"/>
      <c r="B51" s="38" t="s">
        <v>230</v>
      </c>
    </row>
    <row r="52" spans="1:2" x14ac:dyDescent="0.3">
      <c r="A52" s="32"/>
      <c r="B52" s="38"/>
    </row>
    <row r="53" spans="1:2" x14ac:dyDescent="0.3">
      <c r="A53" s="39" t="s">
        <v>231</v>
      </c>
      <c r="B53" s="40"/>
    </row>
    <row r="54" spans="1:2" x14ac:dyDescent="0.3">
      <c r="A54" s="32"/>
      <c r="B54" s="41" t="s">
        <v>246</v>
      </c>
    </row>
    <row r="55" spans="1:2" x14ac:dyDescent="0.3">
      <c r="A55" s="32"/>
      <c r="B55" s="41" t="s">
        <v>232</v>
      </c>
    </row>
    <row r="56" spans="1:2" ht="80.400000000000006" customHeight="1" x14ac:dyDescent="0.3">
      <c r="A56" s="32"/>
      <c r="B56" s="41" t="s">
        <v>247</v>
      </c>
    </row>
    <row r="57" spans="1:2" x14ac:dyDescent="0.3">
      <c r="A57" s="32"/>
      <c r="B57" s="41"/>
    </row>
    <row r="58" spans="1:2" x14ac:dyDescent="0.3">
      <c r="A58" s="32"/>
      <c r="B58" s="42"/>
    </row>
  </sheetData>
  <hyperlinks>
    <hyperlink ref="B43" r:id="rId1" xr:uid="{CE35364B-6753-44CC-B3CB-705BBA597EC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430C-A64F-40D9-BDC3-2074ECC58477}">
  <dimension ref="A1:BJ39"/>
  <sheetViews>
    <sheetView showGridLines="0" workbookViewId="0">
      <pane ySplit="4" topLeftCell="A5" activePane="bottomLeft" state="frozen"/>
      <selection pane="bottomLeft" activeCell="A6" sqref="A6"/>
    </sheetView>
  </sheetViews>
  <sheetFormatPr defaultRowHeight="14.4" x14ac:dyDescent="0.3"/>
  <cols>
    <col min="1" max="1" width="35.21875" customWidth="1"/>
    <col min="5" max="5" width="2.77734375" customWidth="1"/>
    <col min="6" max="6" width="16.77734375" customWidth="1"/>
    <col min="7" max="7" width="9.77734375" customWidth="1"/>
    <col min="8" max="8" width="2.77734375" customWidth="1"/>
    <col min="9" max="10" width="10.77734375" customWidth="1"/>
    <col min="11" max="11" width="2.77734375" customWidth="1"/>
    <col min="13" max="13" width="2.77734375" customWidth="1"/>
    <col min="15" max="15" width="2.77734375" customWidth="1"/>
    <col min="17" max="17" width="2.77734375" customWidth="1"/>
    <col min="18" max="19" width="9.77734375" customWidth="1"/>
    <col min="20" max="20" width="2.77734375" customWidth="1"/>
    <col min="21" max="25" width="9.77734375" customWidth="1"/>
    <col min="26" max="26" width="2.77734375" customWidth="1"/>
    <col min="32" max="32" width="9.109375" customWidth="1"/>
    <col min="33" max="33" width="2.77734375" customWidth="1"/>
    <col min="35" max="36" width="9.5546875" customWidth="1"/>
    <col min="37" max="37" width="2.77734375" customWidth="1"/>
    <col min="39" max="39" width="9.6640625" customWidth="1"/>
    <col min="40" max="40" width="9.88671875" customWidth="1"/>
    <col min="41" max="41" width="10.21875" customWidth="1"/>
    <col min="42" max="42" width="2.77734375" customWidth="1"/>
    <col min="43" max="43" width="9.6640625" customWidth="1"/>
    <col min="44" max="44" width="10.109375" customWidth="1"/>
    <col min="45" max="45" width="9.6640625" customWidth="1"/>
    <col min="46" max="46" width="2.77734375" customWidth="1"/>
    <col min="47" max="47" width="10.6640625" customWidth="1"/>
    <col min="48" max="48" width="11.6640625" customWidth="1"/>
    <col min="49" max="49" width="2.77734375" customWidth="1"/>
    <col min="51" max="51" width="9.77734375" customWidth="1"/>
    <col min="52" max="52" width="9.5546875" customWidth="1"/>
    <col min="53" max="53" width="2.77734375" customWidth="1"/>
    <col min="54" max="54" width="10.44140625" customWidth="1"/>
    <col min="55" max="55" width="2.77734375" customWidth="1"/>
  </cols>
  <sheetData>
    <row r="1" spans="1:62" x14ac:dyDescent="0.3">
      <c r="A1" s="8" t="s">
        <v>79</v>
      </c>
      <c r="AA1" s="8" t="s">
        <v>79</v>
      </c>
      <c r="AI1" s="21"/>
      <c r="AJ1" s="21"/>
      <c r="AK1" s="21"/>
      <c r="AN1" s="21"/>
      <c r="AO1" s="21"/>
      <c r="AP1" s="21"/>
      <c r="AT1" s="21"/>
      <c r="AV1" s="21"/>
      <c r="AW1" s="21"/>
      <c r="AY1" s="21"/>
      <c r="AZ1" s="21"/>
      <c r="BA1" s="21"/>
      <c r="BB1" s="21"/>
      <c r="BC1" s="21"/>
      <c r="BD1" s="21"/>
      <c r="BE1" s="21"/>
      <c r="BF1" s="21"/>
      <c r="BG1" s="21"/>
    </row>
    <row r="2" spans="1:62" ht="27" customHeight="1" x14ac:dyDescent="0.3">
      <c r="A2" s="8"/>
      <c r="AA2" s="8"/>
      <c r="AH2" s="86" t="s">
        <v>86</v>
      </c>
      <c r="AI2" s="87"/>
      <c r="AJ2" s="88"/>
      <c r="AK2" s="21"/>
      <c r="AL2" s="92" t="s">
        <v>87</v>
      </c>
      <c r="AM2" s="93"/>
      <c r="AN2" s="93"/>
      <c r="AO2" s="94"/>
      <c r="AP2" s="21"/>
      <c r="AQ2" s="86" t="s">
        <v>89</v>
      </c>
      <c r="AR2" s="87"/>
      <c r="AS2" s="88"/>
      <c r="AT2" s="21"/>
      <c r="AU2" s="86" t="s">
        <v>90</v>
      </c>
      <c r="AV2" s="88"/>
      <c r="AW2" s="21"/>
      <c r="AX2" s="86" t="s">
        <v>91</v>
      </c>
      <c r="AY2" s="87"/>
      <c r="AZ2" s="88"/>
      <c r="BA2" s="21"/>
      <c r="BB2" s="95" t="s">
        <v>337</v>
      </c>
      <c r="BC2" s="21"/>
      <c r="BD2" s="21"/>
      <c r="BE2" s="21"/>
      <c r="BF2" s="21"/>
      <c r="BG2" s="21"/>
    </row>
    <row r="3" spans="1:62" ht="52.8" customHeight="1" x14ac:dyDescent="0.3">
      <c r="B3" s="82" t="s">
        <v>317</v>
      </c>
      <c r="C3" s="84"/>
      <c r="D3" s="96"/>
      <c r="E3" s="23"/>
      <c r="F3" s="98" t="s">
        <v>29</v>
      </c>
      <c r="G3" s="100" t="s">
        <v>97</v>
      </c>
      <c r="H3" s="23"/>
      <c r="I3" s="86" t="s">
        <v>281</v>
      </c>
      <c r="J3" s="88"/>
      <c r="K3" s="22"/>
      <c r="L3" s="80" t="s">
        <v>191</v>
      </c>
      <c r="M3" s="22"/>
      <c r="N3" s="80" t="s">
        <v>73</v>
      </c>
      <c r="O3" s="23"/>
      <c r="P3" s="80" t="s">
        <v>74</v>
      </c>
      <c r="Q3" s="22"/>
      <c r="R3" s="102" t="s">
        <v>99</v>
      </c>
      <c r="S3" s="103"/>
      <c r="T3" s="22"/>
      <c r="U3" s="82" t="s">
        <v>207</v>
      </c>
      <c r="V3" s="84"/>
      <c r="W3" s="84"/>
      <c r="X3" s="84"/>
      <c r="Y3" s="96"/>
      <c r="Z3" s="22"/>
      <c r="AA3" s="82" t="s">
        <v>80</v>
      </c>
      <c r="AB3" s="84" t="s">
        <v>81</v>
      </c>
      <c r="AC3" s="84" t="s">
        <v>82</v>
      </c>
      <c r="AD3" s="84" t="s">
        <v>83</v>
      </c>
      <c r="AE3" s="84" t="s">
        <v>84</v>
      </c>
      <c r="AF3" s="96" t="s">
        <v>85</v>
      </c>
      <c r="AG3" s="23"/>
      <c r="AH3" s="28" t="s">
        <v>328</v>
      </c>
      <c r="AI3" s="90" t="s">
        <v>329</v>
      </c>
      <c r="AJ3" s="91"/>
      <c r="AK3" s="23"/>
      <c r="AL3" s="29"/>
      <c r="AM3" s="23"/>
      <c r="AN3" s="90" t="s">
        <v>193</v>
      </c>
      <c r="AO3" s="91"/>
      <c r="AP3" s="23"/>
      <c r="AQ3" s="29"/>
      <c r="AR3" s="23"/>
      <c r="AS3" s="30"/>
      <c r="AT3" s="23"/>
      <c r="AU3" s="29"/>
      <c r="AV3" s="30"/>
      <c r="AW3" s="23"/>
      <c r="AX3" s="89" t="s">
        <v>92</v>
      </c>
      <c r="AY3" s="90"/>
      <c r="AZ3" s="91"/>
      <c r="BA3" s="23"/>
      <c r="BB3" s="95"/>
      <c r="BC3" s="21"/>
      <c r="BD3" s="21"/>
      <c r="BE3" s="21"/>
      <c r="BF3" s="21"/>
      <c r="BG3" s="20"/>
      <c r="BH3" s="20"/>
      <c r="BI3" s="20"/>
      <c r="BJ3" s="20"/>
    </row>
    <row r="4" spans="1:62" ht="82.2" customHeight="1" x14ac:dyDescent="0.3">
      <c r="B4" s="25" t="s">
        <v>70</v>
      </c>
      <c r="C4" s="26" t="s">
        <v>71</v>
      </c>
      <c r="D4" s="27" t="s">
        <v>72</v>
      </c>
      <c r="E4" s="23"/>
      <c r="F4" s="99"/>
      <c r="G4" s="101"/>
      <c r="H4" s="23"/>
      <c r="I4" s="25" t="s">
        <v>280</v>
      </c>
      <c r="J4" s="27" t="s">
        <v>282</v>
      </c>
      <c r="K4" s="23"/>
      <c r="L4" s="81"/>
      <c r="M4" s="23"/>
      <c r="N4" s="81"/>
      <c r="O4" s="22"/>
      <c r="P4" s="81"/>
      <c r="Q4" s="23"/>
      <c r="R4" s="25" t="s">
        <v>318</v>
      </c>
      <c r="S4" s="27" t="s">
        <v>98</v>
      </c>
      <c r="T4" s="23"/>
      <c r="U4" s="25" t="s">
        <v>202</v>
      </c>
      <c r="V4" s="26" t="s">
        <v>203</v>
      </c>
      <c r="W4" s="26" t="s">
        <v>204</v>
      </c>
      <c r="X4" s="26" t="s">
        <v>205</v>
      </c>
      <c r="Y4" s="27" t="s">
        <v>36</v>
      </c>
      <c r="Z4" s="23"/>
      <c r="AA4" s="83"/>
      <c r="AB4" s="85"/>
      <c r="AC4" s="85"/>
      <c r="AD4" s="85"/>
      <c r="AE4" s="85"/>
      <c r="AF4" s="97"/>
      <c r="AG4" s="23"/>
      <c r="AH4" s="25" t="s">
        <v>332</v>
      </c>
      <c r="AI4" s="26" t="s">
        <v>330</v>
      </c>
      <c r="AJ4" s="27" t="s">
        <v>331</v>
      </c>
      <c r="AK4" s="22"/>
      <c r="AL4" s="25" t="s">
        <v>88</v>
      </c>
      <c r="AM4" s="26" t="s">
        <v>192</v>
      </c>
      <c r="AN4" s="26" t="s">
        <v>333</v>
      </c>
      <c r="AO4" s="27" t="s">
        <v>334</v>
      </c>
      <c r="AP4" s="23"/>
      <c r="AQ4" s="25" t="s">
        <v>333</v>
      </c>
      <c r="AR4" s="26" t="s">
        <v>334</v>
      </c>
      <c r="AS4" s="27" t="s">
        <v>314</v>
      </c>
      <c r="AT4" s="22"/>
      <c r="AU4" s="25" t="s">
        <v>194</v>
      </c>
      <c r="AV4" s="27" t="s">
        <v>195</v>
      </c>
      <c r="AW4" s="24"/>
      <c r="AX4" s="25" t="s">
        <v>93</v>
      </c>
      <c r="AY4" s="26" t="s">
        <v>335</v>
      </c>
      <c r="AZ4" s="27" t="s">
        <v>336</v>
      </c>
      <c r="BA4" s="23"/>
      <c r="BB4" s="95"/>
      <c r="BC4" s="21"/>
      <c r="BD4" s="74" t="s">
        <v>344</v>
      </c>
      <c r="BE4" s="21"/>
      <c r="BF4" s="21"/>
      <c r="BG4" s="20"/>
      <c r="BH4" s="20"/>
      <c r="BI4" s="20"/>
      <c r="BJ4" s="20"/>
    </row>
    <row r="5" spans="1:62" x14ac:dyDescent="0.3">
      <c r="A5" s="10" t="s">
        <v>206</v>
      </c>
      <c r="B5" s="11"/>
      <c r="C5" s="11"/>
      <c r="D5" s="11"/>
      <c r="E5" s="11"/>
      <c r="F5" s="11"/>
      <c r="G5" s="11"/>
      <c r="H5" s="11"/>
      <c r="I5" s="11"/>
      <c r="J5" s="11"/>
      <c r="K5" s="11"/>
      <c r="L5" s="11"/>
      <c r="M5" s="11"/>
      <c r="N5" s="3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D5" s="75"/>
    </row>
    <row r="6" spans="1:62" x14ac:dyDescent="0.3">
      <c r="A6" s="3"/>
      <c r="B6" s="53"/>
      <c r="C6" s="53"/>
      <c r="D6" s="53"/>
      <c r="F6" s="3"/>
      <c r="G6" s="3"/>
      <c r="I6" s="3"/>
      <c r="J6" s="3"/>
      <c r="L6" s="3"/>
      <c r="N6" s="3"/>
      <c r="P6" s="3"/>
      <c r="R6" s="63"/>
      <c r="S6" s="3"/>
      <c r="U6" s="3"/>
      <c r="V6" s="3"/>
      <c r="W6" s="3"/>
      <c r="X6" s="3"/>
      <c r="Y6" s="3"/>
      <c r="AA6" s="63"/>
      <c r="AB6" s="63"/>
      <c r="AC6" s="63"/>
      <c r="AD6" s="63"/>
      <c r="AE6" s="61"/>
      <c r="AF6" s="61"/>
      <c r="AH6" s="61"/>
      <c r="AI6" s="61"/>
      <c r="AJ6" s="63"/>
      <c r="AL6" s="53"/>
      <c r="AM6" s="53"/>
      <c r="AN6" s="61"/>
      <c r="AO6" s="63"/>
      <c r="AQ6" s="61"/>
      <c r="AR6" s="63"/>
      <c r="AS6" s="61"/>
      <c r="AU6" s="61"/>
      <c r="AV6" s="63"/>
      <c r="AX6" s="3"/>
      <c r="AY6" s="61"/>
      <c r="AZ6" s="63"/>
      <c r="BB6" s="61"/>
      <c r="BD6" s="76"/>
    </row>
    <row r="7" spans="1:62" x14ac:dyDescent="0.3">
      <c r="A7" s="3"/>
      <c r="B7" s="53"/>
      <c r="C7" s="53"/>
      <c r="D7" s="53"/>
      <c r="F7" s="3"/>
      <c r="G7" s="3"/>
      <c r="I7" s="3"/>
      <c r="J7" s="3"/>
      <c r="L7" s="3"/>
      <c r="N7" s="3"/>
      <c r="P7" s="3"/>
      <c r="R7" s="63"/>
      <c r="S7" s="3"/>
      <c r="U7" s="3"/>
      <c r="V7" s="3"/>
      <c r="W7" s="3"/>
      <c r="X7" s="3"/>
      <c r="Y7" s="3"/>
      <c r="AA7" s="63"/>
      <c r="AB7" s="63"/>
      <c r="AC7" s="63"/>
      <c r="AD7" s="63"/>
      <c r="AE7" s="61"/>
      <c r="AF7" s="61"/>
      <c r="AH7" s="61"/>
      <c r="AI7" s="61"/>
      <c r="AJ7" s="63"/>
      <c r="AL7" s="53"/>
      <c r="AM7" s="53"/>
      <c r="AN7" s="61"/>
      <c r="AO7" s="63"/>
      <c r="AQ7" s="61"/>
      <c r="AR7" s="63"/>
      <c r="AS7" s="61"/>
      <c r="AU7" s="61"/>
      <c r="AV7" s="63"/>
      <c r="AX7" s="3"/>
      <c r="AY7" s="61"/>
      <c r="AZ7" s="63"/>
      <c r="BB7" s="61"/>
      <c r="BD7" s="76"/>
    </row>
    <row r="8" spans="1:62" x14ac:dyDescent="0.3">
      <c r="A8" s="3"/>
      <c r="B8" s="53"/>
      <c r="C8" s="53"/>
      <c r="D8" s="53"/>
      <c r="F8" s="3"/>
      <c r="G8" s="3"/>
      <c r="I8" s="3"/>
      <c r="J8" s="3"/>
      <c r="L8" s="3"/>
      <c r="N8" s="3"/>
      <c r="P8" s="3"/>
      <c r="R8" s="63"/>
      <c r="S8" s="3"/>
      <c r="U8" s="3"/>
      <c r="V8" s="3"/>
      <c r="W8" s="3"/>
      <c r="X8" s="3"/>
      <c r="Y8" s="3"/>
      <c r="AA8" s="63"/>
      <c r="AB8" s="63"/>
      <c r="AC8" s="63"/>
      <c r="AD8" s="63"/>
      <c r="AE8" s="61"/>
      <c r="AF8" s="61"/>
      <c r="AH8" s="61"/>
      <c r="AI8" s="61"/>
      <c r="AJ8" s="63"/>
      <c r="AL8" s="53"/>
      <c r="AM8" s="53"/>
      <c r="AN8" s="61"/>
      <c r="AO8" s="63"/>
      <c r="AQ8" s="61"/>
      <c r="AR8" s="63"/>
      <c r="AS8" s="61"/>
      <c r="AU8" s="61"/>
      <c r="AV8" s="63"/>
      <c r="AX8" s="3"/>
      <c r="AY8" s="61"/>
      <c r="AZ8" s="63"/>
      <c r="BB8" s="61"/>
      <c r="BD8" s="76"/>
    </row>
    <row r="9" spans="1:62" x14ac:dyDescent="0.3">
      <c r="A9" s="3"/>
      <c r="B9" s="53"/>
      <c r="C9" s="53"/>
      <c r="D9" s="53"/>
      <c r="F9" s="3"/>
      <c r="G9" s="3"/>
      <c r="I9" s="3"/>
      <c r="J9" s="3"/>
      <c r="L9" s="3"/>
      <c r="N9" s="3"/>
      <c r="P9" s="3"/>
      <c r="R9" s="63"/>
      <c r="S9" s="3"/>
      <c r="U9" s="3"/>
      <c r="V9" s="3"/>
      <c r="W9" s="3"/>
      <c r="X9" s="3"/>
      <c r="Y9" s="3"/>
      <c r="AA9" s="63"/>
      <c r="AB9" s="63"/>
      <c r="AC9" s="63"/>
      <c r="AD9" s="63"/>
      <c r="AE9" s="61"/>
      <c r="AF9" s="61"/>
      <c r="AH9" s="61"/>
      <c r="AI9" s="61"/>
      <c r="AJ9" s="63"/>
      <c r="AL9" s="53"/>
      <c r="AM9" s="53"/>
      <c r="AN9" s="61"/>
      <c r="AO9" s="63"/>
      <c r="AQ9" s="61"/>
      <c r="AR9" s="63"/>
      <c r="AS9" s="61"/>
      <c r="AU9" s="61"/>
      <c r="AV9" s="63"/>
      <c r="AX9" s="3"/>
      <c r="AY9" s="61"/>
      <c r="AZ9" s="63"/>
      <c r="BB9" s="61"/>
      <c r="BD9" s="76"/>
    </row>
    <row r="10" spans="1:62" x14ac:dyDescent="0.3">
      <c r="A10" s="3"/>
      <c r="B10" s="53"/>
      <c r="C10" s="53"/>
      <c r="D10" s="53"/>
      <c r="F10" s="3"/>
      <c r="G10" s="3"/>
      <c r="I10" s="3"/>
      <c r="J10" s="3"/>
      <c r="L10" s="3"/>
      <c r="N10" s="3"/>
      <c r="P10" s="3"/>
      <c r="R10" s="63"/>
      <c r="S10" s="3"/>
      <c r="U10" s="3"/>
      <c r="V10" s="3"/>
      <c r="W10" s="3"/>
      <c r="X10" s="3"/>
      <c r="Y10" s="3"/>
      <c r="AA10" s="63"/>
      <c r="AB10" s="63"/>
      <c r="AC10" s="63"/>
      <c r="AD10" s="63"/>
      <c r="AE10" s="61"/>
      <c r="AF10" s="61"/>
      <c r="AH10" s="61"/>
      <c r="AI10" s="61"/>
      <c r="AJ10" s="63"/>
      <c r="AL10" s="53"/>
      <c r="AM10" s="53"/>
      <c r="AN10" s="61"/>
      <c r="AO10" s="63"/>
      <c r="AQ10" s="61"/>
      <c r="AR10" s="63"/>
      <c r="AS10" s="61"/>
      <c r="AU10" s="61"/>
      <c r="AV10" s="63"/>
      <c r="AX10" s="3"/>
      <c r="AY10" s="61"/>
      <c r="AZ10" s="63"/>
      <c r="BB10" s="61"/>
      <c r="BD10" s="76"/>
    </row>
    <row r="11" spans="1:62" x14ac:dyDescent="0.3">
      <c r="A11" s="3"/>
      <c r="B11" s="53"/>
      <c r="C11" s="53"/>
      <c r="D11" s="53"/>
      <c r="F11" s="3"/>
      <c r="G11" s="3"/>
      <c r="I11" s="3"/>
      <c r="J11" s="3"/>
      <c r="L11" s="3"/>
      <c r="N11" s="3"/>
      <c r="P11" s="3"/>
      <c r="R11" s="63"/>
      <c r="S11" s="3"/>
      <c r="U11" s="3"/>
      <c r="V11" s="3"/>
      <c r="W11" s="3"/>
      <c r="X11" s="3"/>
      <c r="Y11" s="3"/>
      <c r="AA11" s="63"/>
      <c r="AB11" s="63"/>
      <c r="AC11" s="63"/>
      <c r="AD11" s="63"/>
      <c r="AE11" s="61"/>
      <c r="AF11" s="61"/>
      <c r="AH11" s="61"/>
      <c r="AI11" s="61"/>
      <c r="AJ11" s="63"/>
      <c r="AL11" s="53"/>
      <c r="AM11" s="53"/>
      <c r="AN11" s="61"/>
      <c r="AO11" s="63"/>
      <c r="AQ11" s="61"/>
      <c r="AR11" s="63"/>
      <c r="AS11" s="61"/>
      <c r="AU11" s="61"/>
      <c r="AV11" s="63"/>
      <c r="AX11" s="3"/>
      <c r="AY11" s="61"/>
      <c r="AZ11" s="63"/>
      <c r="BB11" s="61"/>
      <c r="BD11" s="76"/>
    </row>
    <row r="12" spans="1:62" x14ac:dyDescent="0.3">
      <c r="A12" s="3"/>
      <c r="B12" s="53"/>
      <c r="C12" s="53"/>
      <c r="D12" s="53"/>
      <c r="F12" s="3"/>
      <c r="G12" s="3"/>
      <c r="I12" s="3"/>
      <c r="J12" s="3"/>
      <c r="L12" s="3"/>
      <c r="N12" s="3"/>
      <c r="P12" s="3"/>
      <c r="R12" s="63"/>
      <c r="S12" s="3"/>
      <c r="U12" s="3"/>
      <c r="V12" s="3"/>
      <c r="W12" s="3"/>
      <c r="X12" s="3"/>
      <c r="Y12" s="3"/>
      <c r="AA12" s="63"/>
      <c r="AB12" s="63"/>
      <c r="AC12" s="63"/>
      <c r="AD12" s="63"/>
      <c r="AE12" s="61"/>
      <c r="AF12" s="61"/>
      <c r="AH12" s="61"/>
      <c r="AI12" s="61"/>
      <c r="AJ12" s="63"/>
      <c r="AL12" s="53"/>
      <c r="AM12" s="53"/>
      <c r="AN12" s="61"/>
      <c r="AO12" s="63"/>
      <c r="AQ12" s="61"/>
      <c r="AR12" s="63"/>
      <c r="AS12" s="61"/>
      <c r="AU12" s="61"/>
      <c r="AV12" s="63"/>
      <c r="AX12" s="3"/>
      <c r="AY12" s="61"/>
      <c r="AZ12" s="63"/>
      <c r="BB12" s="61"/>
      <c r="BD12" s="76"/>
    </row>
    <row r="13" spans="1:62" x14ac:dyDescent="0.3">
      <c r="A13" s="3"/>
      <c r="B13" s="53"/>
      <c r="C13" s="53"/>
      <c r="D13" s="53"/>
      <c r="F13" s="3"/>
      <c r="G13" s="3"/>
      <c r="I13" s="3"/>
      <c r="J13" s="3"/>
      <c r="L13" s="3"/>
      <c r="N13" s="3"/>
      <c r="P13" s="3"/>
      <c r="R13" s="63"/>
      <c r="S13" s="3"/>
      <c r="U13" s="3"/>
      <c r="V13" s="3"/>
      <c r="W13" s="3"/>
      <c r="X13" s="3"/>
      <c r="Y13" s="3"/>
      <c r="AA13" s="63"/>
      <c r="AB13" s="63"/>
      <c r="AC13" s="63"/>
      <c r="AD13" s="63"/>
      <c r="AE13" s="61"/>
      <c r="AF13" s="61"/>
      <c r="AH13" s="61"/>
      <c r="AI13" s="61"/>
      <c r="AJ13" s="63"/>
      <c r="AL13" s="53"/>
      <c r="AM13" s="53"/>
      <c r="AN13" s="61"/>
      <c r="AO13" s="63"/>
      <c r="AQ13" s="61"/>
      <c r="AR13" s="63"/>
      <c r="AS13" s="61"/>
      <c r="AU13" s="61"/>
      <c r="AV13" s="63"/>
      <c r="AX13" s="3"/>
      <c r="AY13" s="61"/>
      <c r="AZ13" s="63"/>
      <c r="BB13" s="61"/>
      <c r="BD13" s="76"/>
    </row>
    <row r="14" spans="1:62" x14ac:dyDescent="0.3">
      <c r="A14" s="3"/>
      <c r="B14" s="53"/>
      <c r="C14" s="53"/>
      <c r="D14" s="53"/>
      <c r="F14" s="3"/>
      <c r="G14" s="3"/>
      <c r="I14" s="3"/>
      <c r="J14" s="3"/>
      <c r="L14" s="3"/>
      <c r="N14" s="3"/>
      <c r="P14" s="3"/>
      <c r="R14" s="63"/>
      <c r="S14" s="3"/>
      <c r="U14" s="3"/>
      <c r="V14" s="3"/>
      <c r="W14" s="3"/>
      <c r="X14" s="3"/>
      <c r="Y14" s="3"/>
      <c r="AA14" s="63"/>
      <c r="AB14" s="63"/>
      <c r="AC14" s="63"/>
      <c r="AD14" s="63"/>
      <c r="AE14" s="61"/>
      <c r="AF14" s="61"/>
      <c r="AH14" s="61"/>
      <c r="AI14" s="61"/>
      <c r="AJ14" s="63"/>
      <c r="AL14" s="53"/>
      <c r="AM14" s="53"/>
      <c r="AN14" s="61"/>
      <c r="AO14" s="63"/>
      <c r="AQ14" s="61"/>
      <c r="AR14" s="63"/>
      <c r="AS14" s="61"/>
      <c r="AU14" s="61"/>
      <c r="AV14" s="63"/>
      <c r="AX14" s="3"/>
      <c r="AY14" s="61"/>
      <c r="AZ14" s="63"/>
      <c r="BB14" s="61"/>
      <c r="BD14" s="76"/>
    </row>
    <row r="15" spans="1:62" x14ac:dyDescent="0.3">
      <c r="A15" s="3"/>
      <c r="B15" s="53"/>
      <c r="C15" s="53"/>
      <c r="D15" s="53"/>
      <c r="F15" s="3"/>
      <c r="G15" s="3"/>
      <c r="I15" s="3"/>
      <c r="J15" s="3"/>
      <c r="L15" s="3"/>
      <c r="N15" s="3"/>
      <c r="P15" s="3"/>
      <c r="R15" s="63"/>
      <c r="S15" s="3"/>
      <c r="U15" s="3"/>
      <c r="V15" s="3"/>
      <c r="W15" s="3"/>
      <c r="X15" s="3"/>
      <c r="Y15" s="3"/>
      <c r="AA15" s="63"/>
      <c r="AB15" s="63"/>
      <c r="AC15" s="63"/>
      <c r="AD15" s="63"/>
      <c r="AE15" s="61"/>
      <c r="AF15" s="61"/>
      <c r="AH15" s="61"/>
      <c r="AI15" s="61"/>
      <c r="AJ15" s="63"/>
      <c r="AL15" s="53"/>
      <c r="AM15" s="53"/>
      <c r="AN15" s="61"/>
      <c r="AO15" s="63"/>
      <c r="AQ15" s="61"/>
      <c r="AR15" s="63"/>
      <c r="AS15" s="61"/>
      <c r="AU15" s="61"/>
      <c r="AV15" s="63"/>
      <c r="AX15" s="3"/>
      <c r="AY15" s="61"/>
      <c r="AZ15" s="63"/>
      <c r="BB15" s="61"/>
      <c r="BD15" s="76"/>
    </row>
    <row r="16" spans="1:62" x14ac:dyDescent="0.3">
      <c r="A16" s="3"/>
      <c r="B16" s="53"/>
      <c r="C16" s="53"/>
      <c r="D16" s="53"/>
      <c r="F16" s="3"/>
      <c r="G16" s="3"/>
      <c r="I16" s="3"/>
      <c r="J16" s="3"/>
      <c r="L16" s="3"/>
      <c r="N16" s="3"/>
      <c r="P16" s="3"/>
      <c r="R16" s="63"/>
      <c r="S16" s="3"/>
      <c r="U16" s="3"/>
      <c r="V16" s="3"/>
      <c r="W16" s="3"/>
      <c r="X16" s="3"/>
      <c r="Y16" s="3"/>
      <c r="AA16" s="63"/>
      <c r="AB16" s="63"/>
      <c r="AC16" s="63"/>
      <c r="AD16" s="63"/>
      <c r="AE16" s="61"/>
      <c r="AF16" s="61"/>
      <c r="AH16" s="61"/>
      <c r="AI16" s="61"/>
      <c r="AJ16" s="63"/>
      <c r="AL16" s="53"/>
      <c r="AM16" s="53"/>
      <c r="AN16" s="61"/>
      <c r="AO16" s="63"/>
      <c r="AQ16" s="61"/>
      <c r="AR16" s="63"/>
      <c r="AS16" s="61"/>
      <c r="AU16" s="61"/>
      <c r="AV16" s="63"/>
      <c r="AX16" s="3"/>
      <c r="AY16" s="61"/>
      <c r="AZ16" s="63"/>
      <c r="BB16" s="61"/>
      <c r="BD16" s="76"/>
    </row>
    <row r="17" spans="1:56" ht="14.4" customHeight="1" x14ac:dyDescent="0.3">
      <c r="A17" s="3"/>
      <c r="B17" s="53"/>
      <c r="C17" s="53"/>
      <c r="D17" s="53"/>
      <c r="F17" s="3"/>
      <c r="G17" s="3"/>
      <c r="I17" s="3"/>
      <c r="J17" s="3"/>
      <c r="L17" s="3"/>
      <c r="N17" s="3"/>
      <c r="P17" s="3"/>
      <c r="R17" s="63"/>
      <c r="S17" s="3"/>
      <c r="U17" s="3"/>
      <c r="V17" s="3"/>
      <c r="W17" s="3"/>
      <c r="X17" s="3"/>
      <c r="Y17" s="3"/>
      <c r="AA17" s="63"/>
      <c r="AB17" s="63"/>
      <c r="AC17" s="63"/>
      <c r="AD17" s="63"/>
      <c r="AE17" s="61"/>
      <c r="AF17" s="61"/>
      <c r="AH17" s="61"/>
      <c r="AI17" s="61"/>
      <c r="AJ17" s="63"/>
      <c r="AL17" s="53"/>
      <c r="AM17" s="53"/>
      <c r="AN17" s="61"/>
      <c r="AO17" s="63"/>
      <c r="AQ17" s="61"/>
      <c r="AR17" s="63"/>
      <c r="AS17" s="61"/>
      <c r="AU17" s="61"/>
      <c r="AV17" s="63"/>
      <c r="AX17" s="3"/>
      <c r="AY17" s="61"/>
      <c r="AZ17" s="63"/>
      <c r="BB17" s="61"/>
      <c r="BD17" s="76"/>
    </row>
    <row r="18" spans="1:56" ht="14.4" customHeight="1" x14ac:dyDescent="0.3">
      <c r="A18" s="3"/>
      <c r="B18" s="53"/>
      <c r="C18" s="53"/>
      <c r="D18" s="53"/>
      <c r="F18" s="3"/>
      <c r="G18" s="3"/>
      <c r="I18" s="3"/>
      <c r="J18" s="3"/>
      <c r="L18" s="3"/>
      <c r="N18" s="3"/>
      <c r="P18" s="3"/>
      <c r="R18" s="63"/>
      <c r="S18" s="3"/>
      <c r="U18" s="3"/>
      <c r="V18" s="3"/>
      <c r="W18" s="3"/>
      <c r="X18" s="3"/>
      <c r="Y18" s="3"/>
      <c r="AA18" s="63"/>
      <c r="AB18" s="63"/>
      <c r="AC18" s="63"/>
      <c r="AD18" s="63"/>
      <c r="AE18" s="61"/>
      <c r="AF18" s="61"/>
      <c r="AH18" s="61"/>
      <c r="AI18" s="61"/>
      <c r="AJ18" s="63"/>
      <c r="AL18" s="53"/>
      <c r="AM18" s="53"/>
      <c r="AN18" s="61"/>
      <c r="AO18" s="63"/>
      <c r="AQ18" s="61"/>
      <c r="AR18" s="63"/>
      <c r="AS18" s="61"/>
      <c r="AU18" s="61"/>
      <c r="AV18" s="63"/>
      <c r="AX18" s="3"/>
      <c r="AY18" s="61"/>
      <c r="AZ18" s="63"/>
      <c r="BB18" s="61"/>
      <c r="BD18" s="76"/>
    </row>
    <row r="19" spans="1:56" x14ac:dyDescent="0.3">
      <c r="A19" s="3"/>
      <c r="B19" s="53"/>
      <c r="C19" s="53"/>
      <c r="D19" s="53"/>
      <c r="F19" s="3"/>
      <c r="G19" s="3"/>
      <c r="I19" s="3"/>
      <c r="J19" s="3"/>
      <c r="L19" s="3"/>
      <c r="N19" s="3"/>
      <c r="P19" s="3"/>
      <c r="R19" s="63"/>
      <c r="S19" s="3"/>
      <c r="U19" s="3"/>
      <c r="V19" s="3"/>
      <c r="W19" s="3"/>
      <c r="X19" s="3"/>
      <c r="Y19" s="3"/>
      <c r="AA19" s="63"/>
      <c r="AB19" s="63"/>
      <c r="AC19" s="63"/>
      <c r="AD19" s="63"/>
      <c r="AE19" s="61"/>
      <c r="AF19" s="61"/>
      <c r="AH19" s="61"/>
      <c r="AI19" s="61"/>
      <c r="AJ19" s="63"/>
      <c r="AL19" s="53"/>
      <c r="AM19" s="53"/>
      <c r="AN19" s="61"/>
      <c r="AO19" s="63"/>
      <c r="AQ19" s="61"/>
      <c r="AR19" s="63"/>
      <c r="AS19" s="61"/>
      <c r="AU19" s="61"/>
      <c r="AV19" s="63"/>
      <c r="AX19" s="3"/>
      <c r="AY19" s="61"/>
      <c r="AZ19" s="63"/>
      <c r="BB19" s="61"/>
      <c r="BD19" s="76"/>
    </row>
    <row r="20" spans="1:56" x14ac:dyDescent="0.3">
      <c r="A20" s="3"/>
      <c r="B20" s="53"/>
      <c r="C20" s="53"/>
      <c r="D20" s="53"/>
      <c r="F20" s="3"/>
      <c r="G20" s="3"/>
      <c r="I20" s="3"/>
      <c r="J20" s="3"/>
      <c r="L20" s="3"/>
      <c r="N20" s="3"/>
      <c r="P20" s="3"/>
      <c r="R20" s="63"/>
      <c r="S20" s="3"/>
      <c r="U20" s="3"/>
      <c r="V20" s="3"/>
      <c r="W20" s="3"/>
      <c r="X20" s="3"/>
      <c r="Y20" s="3"/>
      <c r="AA20" s="63"/>
      <c r="AB20" s="63"/>
      <c r="AC20" s="63"/>
      <c r="AD20" s="63"/>
      <c r="AE20" s="61"/>
      <c r="AF20" s="61"/>
      <c r="AH20" s="61"/>
      <c r="AI20" s="61"/>
      <c r="AJ20" s="63"/>
      <c r="AL20" s="53"/>
      <c r="AM20" s="53"/>
      <c r="AN20" s="61"/>
      <c r="AO20" s="63"/>
      <c r="AQ20" s="61"/>
      <c r="AR20" s="63"/>
      <c r="AS20" s="61"/>
      <c r="AU20" s="61"/>
      <c r="AV20" s="63"/>
      <c r="AX20" s="3"/>
      <c r="AY20" s="61"/>
      <c r="AZ20" s="63"/>
      <c r="BB20" s="61"/>
      <c r="BD20" s="76"/>
    </row>
    <row r="21" spans="1:56" x14ac:dyDescent="0.3">
      <c r="A21" s="3"/>
      <c r="B21" s="53"/>
      <c r="C21" s="53"/>
      <c r="D21" s="53"/>
      <c r="F21" s="3"/>
      <c r="G21" s="3"/>
      <c r="I21" s="3"/>
      <c r="J21" s="3"/>
      <c r="L21" s="3"/>
      <c r="N21" s="3"/>
      <c r="P21" s="3"/>
      <c r="R21" s="63"/>
      <c r="S21" s="3"/>
      <c r="U21" s="3"/>
      <c r="V21" s="3"/>
      <c r="W21" s="3"/>
      <c r="X21" s="3"/>
      <c r="Y21" s="3"/>
      <c r="AA21" s="63"/>
      <c r="AB21" s="63"/>
      <c r="AC21" s="63"/>
      <c r="AD21" s="63"/>
      <c r="AE21" s="61"/>
      <c r="AF21" s="61"/>
      <c r="AH21" s="61"/>
      <c r="AI21" s="61"/>
      <c r="AJ21" s="63"/>
      <c r="AL21" s="53"/>
      <c r="AM21" s="53"/>
      <c r="AN21" s="61"/>
      <c r="AO21" s="63"/>
      <c r="AQ21" s="61"/>
      <c r="AR21" s="63"/>
      <c r="AS21" s="61"/>
      <c r="AU21" s="61"/>
      <c r="AV21" s="63"/>
      <c r="AX21" s="3"/>
      <c r="AY21" s="61"/>
      <c r="AZ21" s="63"/>
      <c r="BB21" s="61"/>
      <c r="BD21" s="76"/>
    </row>
    <row r="22" spans="1:56" x14ac:dyDescent="0.3">
      <c r="A22" s="3"/>
      <c r="B22" s="53"/>
      <c r="C22" s="53"/>
      <c r="D22" s="53"/>
      <c r="F22" s="3"/>
      <c r="G22" s="3"/>
      <c r="I22" s="3"/>
      <c r="J22" s="3"/>
      <c r="L22" s="3"/>
      <c r="N22" s="3"/>
      <c r="P22" s="3"/>
      <c r="R22" s="63"/>
      <c r="S22" s="3"/>
      <c r="U22" s="3"/>
      <c r="V22" s="3"/>
      <c r="W22" s="3"/>
      <c r="X22" s="3"/>
      <c r="Y22" s="3"/>
      <c r="AA22" s="63"/>
      <c r="AB22" s="63"/>
      <c r="AC22" s="63"/>
      <c r="AD22" s="63"/>
      <c r="AE22" s="61"/>
      <c r="AF22" s="61"/>
      <c r="AH22" s="61"/>
      <c r="AI22" s="61"/>
      <c r="AJ22" s="63"/>
      <c r="AL22" s="53"/>
      <c r="AM22" s="53"/>
      <c r="AN22" s="61"/>
      <c r="AO22" s="63"/>
      <c r="AQ22" s="61"/>
      <c r="AR22" s="63"/>
      <c r="AS22" s="61"/>
      <c r="AU22" s="61"/>
      <c r="AV22" s="63"/>
      <c r="AX22" s="3"/>
      <c r="AY22" s="61"/>
      <c r="AZ22" s="63"/>
      <c r="BB22" s="61"/>
      <c r="BD22" s="76"/>
    </row>
    <row r="23" spans="1:56" x14ac:dyDescent="0.3">
      <c r="A23" s="3"/>
      <c r="B23" s="53"/>
      <c r="C23" s="53"/>
      <c r="D23" s="53"/>
      <c r="F23" s="3"/>
      <c r="G23" s="3"/>
      <c r="I23" s="3"/>
      <c r="J23" s="3"/>
      <c r="L23" s="3"/>
      <c r="N23" s="3"/>
      <c r="P23" s="3"/>
      <c r="R23" s="63"/>
      <c r="S23" s="3"/>
      <c r="U23" s="3"/>
      <c r="V23" s="3"/>
      <c r="W23" s="3"/>
      <c r="X23" s="3"/>
      <c r="Y23" s="3"/>
      <c r="AA23" s="63"/>
      <c r="AB23" s="63"/>
      <c r="AC23" s="63"/>
      <c r="AD23" s="63"/>
      <c r="AE23" s="61"/>
      <c r="AF23" s="61"/>
      <c r="AH23" s="61"/>
      <c r="AI23" s="61"/>
      <c r="AJ23" s="63"/>
      <c r="AL23" s="53"/>
      <c r="AM23" s="53"/>
      <c r="AN23" s="61"/>
      <c r="AO23" s="63"/>
      <c r="AQ23" s="61"/>
      <c r="AR23" s="63"/>
      <c r="AS23" s="61"/>
      <c r="AU23" s="61"/>
      <c r="AV23" s="63"/>
      <c r="AX23" s="3"/>
      <c r="AY23" s="61"/>
      <c r="AZ23" s="63"/>
      <c r="BB23" s="61"/>
      <c r="BD23" s="76"/>
    </row>
    <row r="24" spans="1:56" x14ac:dyDescent="0.3">
      <c r="A24" s="3"/>
      <c r="B24" s="53"/>
      <c r="C24" s="53"/>
      <c r="D24" s="53"/>
      <c r="F24" s="3"/>
      <c r="G24" s="3"/>
      <c r="I24" s="3"/>
      <c r="J24" s="3"/>
      <c r="L24" s="3"/>
      <c r="N24" s="3"/>
      <c r="P24" s="3"/>
      <c r="R24" s="63"/>
      <c r="S24" s="3"/>
      <c r="U24" s="3"/>
      <c r="V24" s="3"/>
      <c r="W24" s="3"/>
      <c r="X24" s="3"/>
      <c r="Y24" s="3"/>
      <c r="AA24" s="63"/>
      <c r="AB24" s="63"/>
      <c r="AC24" s="63"/>
      <c r="AD24" s="63"/>
      <c r="AE24" s="61"/>
      <c r="AF24" s="61"/>
      <c r="AH24" s="61"/>
      <c r="AI24" s="61"/>
      <c r="AJ24" s="63"/>
      <c r="AL24" s="53"/>
      <c r="AM24" s="53"/>
      <c r="AN24" s="61"/>
      <c r="AO24" s="63"/>
      <c r="AQ24" s="61"/>
      <c r="AR24" s="63"/>
      <c r="AS24" s="61"/>
      <c r="AU24" s="61"/>
      <c r="AV24" s="63"/>
      <c r="AX24" s="3"/>
      <c r="AY24" s="61"/>
      <c r="AZ24" s="63"/>
      <c r="BB24" s="61"/>
      <c r="BD24" s="76"/>
    </row>
    <row r="25" spans="1:56" x14ac:dyDescent="0.3">
      <c r="A25" s="3"/>
      <c r="B25" s="53"/>
      <c r="C25" s="53"/>
      <c r="D25" s="53"/>
      <c r="F25" s="3"/>
      <c r="G25" s="3"/>
      <c r="I25" s="3"/>
      <c r="J25" s="3"/>
      <c r="L25" s="3"/>
      <c r="N25" s="3"/>
      <c r="P25" s="3"/>
      <c r="R25" s="63"/>
      <c r="S25" s="3"/>
      <c r="U25" s="3"/>
      <c r="V25" s="3"/>
      <c r="W25" s="3"/>
      <c r="X25" s="3"/>
      <c r="Y25" s="3"/>
      <c r="AA25" s="63"/>
      <c r="AB25" s="63"/>
      <c r="AC25" s="63"/>
      <c r="AD25" s="63"/>
      <c r="AE25" s="61"/>
      <c r="AF25" s="61"/>
      <c r="AH25" s="61"/>
      <c r="AI25" s="61"/>
      <c r="AJ25" s="63"/>
      <c r="AL25" s="53"/>
      <c r="AM25" s="53"/>
      <c r="AN25" s="61"/>
      <c r="AO25" s="63"/>
      <c r="AQ25" s="61"/>
      <c r="AR25" s="63"/>
      <c r="AS25" s="61"/>
      <c r="AU25" s="61"/>
      <c r="AV25" s="63"/>
      <c r="AX25" s="3"/>
      <c r="AY25" s="61"/>
      <c r="AZ25" s="63"/>
      <c r="BB25" s="61"/>
      <c r="BD25" s="76"/>
    </row>
    <row r="26" spans="1:56" x14ac:dyDescent="0.3">
      <c r="A26" s="3"/>
      <c r="B26" s="53"/>
      <c r="C26" s="53"/>
      <c r="D26" s="53"/>
      <c r="F26" s="3"/>
      <c r="G26" s="3"/>
      <c r="I26" s="3"/>
      <c r="J26" s="3"/>
      <c r="L26" s="3"/>
      <c r="N26" s="3"/>
      <c r="P26" s="3"/>
      <c r="R26" s="63"/>
      <c r="S26" s="3"/>
      <c r="U26" s="3"/>
      <c r="V26" s="3"/>
      <c r="W26" s="3"/>
      <c r="X26" s="3"/>
      <c r="Y26" s="3"/>
      <c r="AA26" s="63"/>
      <c r="AB26" s="63"/>
      <c r="AC26" s="63"/>
      <c r="AD26" s="63"/>
      <c r="AE26" s="61"/>
      <c r="AF26" s="61"/>
      <c r="AH26" s="61"/>
      <c r="AI26" s="61"/>
      <c r="AJ26" s="63"/>
      <c r="AL26" s="53"/>
      <c r="AM26" s="53"/>
      <c r="AN26" s="61"/>
      <c r="AO26" s="63"/>
      <c r="AQ26" s="61"/>
      <c r="AR26" s="63"/>
      <c r="AS26" s="61"/>
      <c r="AU26" s="61"/>
      <c r="AV26" s="63"/>
      <c r="AX26" s="3"/>
      <c r="AY26" s="61"/>
      <c r="AZ26" s="63"/>
      <c r="BB26" s="61"/>
      <c r="BD26" s="76"/>
    </row>
    <row r="27" spans="1:56" x14ac:dyDescent="0.3">
      <c r="A27" s="3"/>
      <c r="B27" s="53"/>
      <c r="C27" s="53"/>
      <c r="D27" s="53"/>
      <c r="F27" s="3"/>
      <c r="G27" s="3"/>
      <c r="I27" s="3"/>
      <c r="J27" s="3"/>
      <c r="L27" s="3"/>
      <c r="N27" s="3"/>
      <c r="P27" s="3"/>
      <c r="R27" s="63"/>
      <c r="S27" s="3"/>
      <c r="U27" s="3"/>
      <c r="V27" s="3"/>
      <c r="W27" s="3"/>
      <c r="X27" s="3"/>
      <c r="Y27" s="3"/>
      <c r="AA27" s="63"/>
      <c r="AB27" s="63"/>
      <c r="AC27" s="63"/>
      <c r="AD27" s="63"/>
      <c r="AE27" s="61"/>
      <c r="AF27" s="61"/>
      <c r="AH27" s="61"/>
      <c r="AI27" s="61"/>
      <c r="AJ27" s="63"/>
      <c r="AL27" s="53"/>
      <c r="AM27" s="53"/>
      <c r="AN27" s="61"/>
      <c r="AO27" s="63"/>
      <c r="AQ27" s="61"/>
      <c r="AR27" s="63"/>
      <c r="AS27" s="61"/>
      <c r="AU27" s="61"/>
      <c r="AV27" s="63"/>
      <c r="AX27" s="3"/>
      <c r="AY27" s="61"/>
      <c r="AZ27" s="63"/>
      <c r="BB27" s="61"/>
      <c r="BD27" s="76"/>
    </row>
    <row r="28" spans="1:56" x14ac:dyDescent="0.3">
      <c r="A28" s="3"/>
      <c r="B28" s="53"/>
      <c r="C28" s="53"/>
      <c r="D28" s="53"/>
      <c r="F28" s="3"/>
      <c r="G28" s="3"/>
      <c r="I28" s="3"/>
      <c r="J28" s="3"/>
      <c r="L28" s="3"/>
      <c r="N28" s="3"/>
      <c r="P28" s="3"/>
      <c r="R28" s="63"/>
      <c r="S28" s="3"/>
      <c r="U28" s="3"/>
      <c r="V28" s="3"/>
      <c r="W28" s="3"/>
      <c r="X28" s="3"/>
      <c r="Y28" s="3"/>
      <c r="AA28" s="63"/>
      <c r="AB28" s="63"/>
      <c r="AC28" s="63"/>
      <c r="AD28" s="63"/>
      <c r="AE28" s="61"/>
      <c r="AF28" s="61"/>
      <c r="AH28" s="61"/>
      <c r="AI28" s="61"/>
      <c r="AJ28" s="63"/>
      <c r="AL28" s="53"/>
      <c r="AM28" s="53"/>
      <c r="AN28" s="61"/>
      <c r="AO28" s="63"/>
      <c r="AQ28" s="61"/>
      <c r="AR28" s="63"/>
      <c r="AS28" s="61"/>
      <c r="AU28" s="61"/>
      <c r="AV28" s="63"/>
      <c r="AX28" s="3"/>
      <c r="AY28" s="61"/>
      <c r="AZ28" s="63"/>
      <c r="BB28" s="61"/>
      <c r="BD28" s="76"/>
    </row>
    <row r="29" spans="1:56" x14ac:dyDescent="0.3">
      <c r="A29" s="3"/>
      <c r="B29" s="53"/>
      <c r="C29" s="53"/>
      <c r="D29" s="53"/>
      <c r="F29" s="3"/>
      <c r="G29" s="3"/>
      <c r="I29" s="3"/>
      <c r="J29" s="3"/>
      <c r="L29" s="3"/>
      <c r="N29" s="3"/>
      <c r="P29" s="3"/>
      <c r="R29" s="63"/>
      <c r="S29" s="3"/>
      <c r="U29" s="3"/>
      <c r="V29" s="3"/>
      <c r="W29" s="3"/>
      <c r="X29" s="3"/>
      <c r="Y29" s="3"/>
      <c r="AA29" s="63"/>
      <c r="AB29" s="63"/>
      <c r="AC29" s="63"/>
      <c r="AD29" s="63"/>
      <c r="AE29" s="61"/>
      <c r="AF29" s="61"/>
      <c r="AH29" s="61"/>
      <c r="AI29" s="61"/>
      <c r="AJ29" s="63"/>
      <c r="AL29" s="53"/>
      <c r="AM29" s="53"/>
      <c r="AN29" s="61"/>
      <c r="AO29" s="63"/>
      <c r="AQ29" s="61"/>
      <c r="AR29" s="63"/>
      <c r="AS29" s="61"/>
      <c r="AU29" s="61"/>
      <c r="AV29" s="63"/>
      <c r="AX29" s="3"/>
      <c r="AY29" s="61"/>
      <c r="AZ29" s="63"/>
      <c r="BB29" s="61"/>
      <c r="BD29" s="76"/>
    </row>
    <row r="30" spans="1:56" x14ac:dyDescent="0.3">
      <c r="A30" s="3"/>
      <c r="B30" s="53"/>
      <c r="C30" s="53"/>
      <c r="D30" s="53"/>
      <c r="F30" s="3"/>
      <c r="G30" s="3"/>
      <c r="I30" s="3"/>
      <c r="J30" s="3"/>
      <c r="L30" s="3"/>
      <c r="N30" s="3"/>
      <c r="P30" s="3"/>
      <c r="R30" s="63"/>
      <c r="S30" s="3"/>
      <c r="U30" s="3"/>
      <c r="V30" s="3"/>
      <c r="W30" s="3"/>
      <c r="X30" s="3"/>
      <c r="Y30" s="3"/>
      <c r="AA30" s="63"/>
      <c r="AB30" s="63"/>
      <c r="AC30" s="63"/>
      <c r="AD30" s="63"/>
      <c r="AE30" s="61"/>
      <c r="AF30" s="61"/>
      <c r="AH30" s="61"/>
      <c r="AI30" s="61"/>
      <c r="AJ30" s="63"/>
      <c r="AL30" s="53"/>
      <c r="AM30" s="53"/>
      <c r="AN30" s="61"/>
      <c r="AO30" s="63"/>
      <c r="AQ30" s="61"/>
      <c r="AR30" s="63"/>
      <c r="AS30" s="61"/>
      <c r="AU30" s="61"/>
      <c r="AV30" s="63"/>
      <c r="AX30" s="3"/>
      <c r="AY30" s="61"/>
      <c r="AZ30" s="63"/>
      <c r="BB30" s="61"/>
      <c r="BD30" s="76"/>
    </row>
    <row r="31" spans="1:56" x14ac:dyDescent="0.3">
      <c r="A31" s="3"/>
      <c r="B31" s="53"/>
      <c r="C31" s="53"/>
      <c r="D31" s="53"/>
      <c r="F31" s="3"/>
      <c r="G31" s="3"/>
      <c r="I31" s="3"/>
      <c r="J31" s="3"/>
      <c r="L31" s="3"/>
      <c r="N31" s="3"/>
      <c r="P31" s="3"/>
      <c r="R31" s="63"/>
      <c r="S31" s="3"/>
      <c r="U31" s="3"/>
      <c r="V31" s="3"/>
      <c r="W31" s="3"/>
      <c r="X31" s="3"/>
      <c r="Y31" s="3"/>
      <c r="AA31" s="63"/>
      <c r="AB31" s="63"/>
      <c r="AC31" s="63"/>
      <c r="AD31" s="63"/>
      <c r="AE31" s="61"/>
      <c r="AF31" s="61"/>
      <c r="AH31" s="61"/>
      <c r="AI31" s="61"/>
      <c r="AJ31" s="63"/>
      <c r="AL31" s="53"/>
      <c r="AM31" s="53"/>
      <c r="AN31" s="61"/>
      <c r="AO31" s="63"/>
      <c r="AQ31" s="61"/>
      <c r="AR31" s="63"/>
      <c r="AS31" s="61"/>
      <c r="AU31" s="61"/>
      <c r="AV31" s="63"/>
      <c r="AX31" s="3"/>
      <c r="AY31" s="61"/>
      <c r="AZ31" s="63"/>
      <c r="BB31" s="61"/>
      <c r="BD31" s="76"/>
    </row>
    <row r="32" spans="1:56" x14ac:dyDescent="0.3">
      <c r="A32" s="3"/>
      <c r="B32" s="53"/>
      <c r="C32" s="53"/>
      <c r="D32" s="53"/>
      <c r="F32" s="3"/>
      <c r="G32" s="3"/>
      <c r="I32" s="3"/>
      <c r="J32" s="3"/>
      <c r="L32" s="3"/>
      <c r="N32" s="3"/>
      <c r="P32" s="3"/>
      <c r="R32" s="63"/>
      <c r="S32" s="3"/>
      <c r="U32" s="3"/>
      <c r="V32" s="3"/>
      <c r="W32" s="3"/>
      <c r="X32" s="3"/>
      <c r="Y32" s="3"/>
      <c r="AA32" s="63"/>
      <c r="AB32" s="63"/>
      <c r="AC32" s="63"/>
      <c r="AD32" s="63"/>
      <c r="AE32" s="61"/>
      <c r="AF32" s="61"/>
      <c r="AH32" s="61"/>
      <c r="AI32" s="61"/>
      <c r="AJ32" s="63"/>
      <c r="AL32" s="53"/>
      <c r="AM32" s="53"/>
      <c r="AN32" s="61"/>
      <c r="AO32" s="63"/>
      <c r="AQ32" s="61"/>
      <c r="AR32" s="63"/>
      <c r="AS32" s="61"/>
      <c r="AU32" s="61"/>
      <c r="AV32" s="63"/>
      <c r="AX32" s="3"/>
      <c r="AY32" s="61"/>
      <c r="AZ32" s="63"/>
      <c r="BB32" s="61"/>
      <c r="BD32" s="76"/>
    </row>
    <row r="33" spans="1:56" x14ac:dyDescent="0.3">
      <c r="A33" s="3"/>
      <c r="B33" s="53"/>
      <c r="C33" s="53"/>
      <c r="D33" s="53"/>
      <c r="F33" s="3"/>
      <c r="G33" s="3"/>
      <c r="I33" s="3"/>
      <c r="J33" s="3"/>
      <c r="L33" s="3"/>
      <c r="N33" s="3"/>
      <c r="P33" s="3"/>
      <c r="R33" s="63"/>
      <c r="S33" s="3"/>
      <c r="U33" s="3"/>
      <c r="V33" s="3"/>
      <c r="W33" s="3"/>
      <c r="X33" s="3"/>
      <c r="Y33" s="3"/>
      <c r="AA33" s="63"/>
      <c r="AB33" s="63"/>
      <c r="AC33" s="63"/>
      <c r="AD33" s="63"/>
      <c r="AE33" s="61"/>
      <c r="AF33" s="61"/>
      <c r="AH33" s="61"/>
      <c r="AI33" s="61"/>
      <c r="AJ33" s="63"/>
      <c r="AL33" s="53"/>
      <c r="AM33" s="53"/>
      <c r="AN33" s="61"/>
      <c r="AO33" s="63"/>
      <c r="AQ33" s="61"/>
      <c r="AR33" s="63"/>
      <c r="AS33" s="61"/>
      <c r="AU33" s="61"/>
      <c r="AV33" s="63"/>
      <c r="AX33" s="3"/>
      <c r="AY33" s="61"/>
      <c r="AZ33" s="63"/>
      <c r="BB33" s="61"/>
      <c r="BD33" s="76"/>
    </row>
    <row r="34" spans="1:56" ht="14.4" customHeight="1" x14ac:dyDescent="0.3">
      <c r="A34" s="3"/>
      <c r="B34" s="53"/>
      <c r="C34" s="53"/>
      <c r="D34" s="53"/>
      <c r="F34" s="3"/>
      <c r="G34" s="3"/>
      <c r="I34" s="3"/>
      <c r="J34" s="3"/>
      <c r="L34" s="3"/>
      <c r="N34" s="3"/>
      <c r="P34" s="3"/>
      <c r="R34" s="63"/>
      <c r="S34" s="3"/>
      <c r="U34" s="3"/>
      <c r="V34" s="3"/>
      <c r="W34" s="3"/>
      <c r="X34" s="3"/>
      <c r="Y34" s="3"/>
      <c r="AA34" s="63"/>
      <c r="AB34" s="63"/>
      <c r="AC34" s="63"/>
      <c r="AD34" s="63"/>
      <c r="AE34" s="61"/>
      <c r="AF34" s="61"/>
      <c r="AH34" s="61"/>
      <c r="AI34" s="61"/>
      <c r="AJ34" s="63"/>
      <c r="AL34" s="53"/>
      <c r="AM34" s="53"/>
      <c r="AN34" s="61"/>
      <c r="AO34" s="63"/>
      <c r="AQ34" s="61"/>
      <c r="AR34" s="63"/>
      <c r="AS34" s="61"/>
      <c r="AU34" s="61"/>
      <c r="AV34" s="63"/>
      <c r="AX34" s="3"/>
      <c r="AY34" s="61"/>
      <c r="AZ34" s="63"/>
      <c r="BB34" s="61"/>
      <c r="BD34" s="76"/>
    </row>
    <row r="35" spans="1:56" ht="14.4" customHeight="1" x14ac:dyDescent="0.3">
      <c r="A35" s="3"/>
      <c r="B35" s="53"/>
      <c r="C35" s="53"/>
      <c r="D35" s="53"/>
      <c r="F35" s="3"/>
      <c r="G35" s="3"/>
      <c r="I35" s="3"/>
      <c r="J35" s="3"/>
      <c r="L35" s="3"/>
      <c r="N35" s="3"/>
      <c r="P35" s="3"/>
      <c r="R35" s="63"/>
      <c r="S35" s="3"/>
      <c r="U35" s="3"/>
      <c r="V35" s="3"/>
      <c r="W35" s="3"/>
      <c r="X35" s="3"/>
      <c r="Y35" s="3"/>
      <c r="AA35" s="63"/>
      <c r="AB35" s="63"/>
      <c r="AC35" s="63"/>
      <c r="AD35" s="63"/>
      <c r="AE35" s="61"/>
      <c r="AF35" s="61"/>
      <c r="AH35" s="61"/>
      <c r="AI35" s="61"/>
      <c r="AJ35" s="63"/>
      <c r="AL35" s="53"/>
      <c r="AM35" s="53"/>
      <c r="AN35" s="61"/>
      <c r="AO35" s="63"/>
      <c r="AQ35" s="61"/>
      <c r="AR35" s="63"/>
      <c r="AS35" s="61"/>
      <c r="AU35" s="61"/>
      <c r="AV35" s="63"/>
      <c r="AX35" s="3"/>
      <c r="AY35" s="61"/>
      <c r="AZ35" s="63"/>
      <c r="BB35" s="61"/>
      <c r="BD35" s="76"/>
    </row>
    <row r="36" spans="1:56" x14ac:dyDescent="0.3">
      <c r="A36" s="3"/>
      <c r="B36" s="53"/>
      <c r="C36" s="53"/>
      <c r="D36" s="53"/>
      <c r="F36" s="3"/>
      <c r="G36" s="3"/>
      <c r="I36" s="3"/>
      <c r="J36" s="3"/>
      <c r="L36" s="3"/>
      <c r="N36" s="3"/>
      <c r="P36" s="3"/>
      <c r="R36" s="63"/>
      <c r="S36" s="3"/>
      <c r="U36" s="3"/>
      <c r="V36" s="3"/>
      <c r="W36" s="3"/>
      <c r="X36" s="3"/>
      <c r="Y36" s="3"/>
      <c r="AA36" s="63"/>
      <c r="AB36" s="63"/>
      <c r="AC36" s="63"/>
      <c r="AD36" s="63"/>
      <c r="AE36" s="61"/>
      <c r="AF36" s="61"/>
      <c r="AH36" s="61"/>
      <c r="AI36" s="61"/>
      <c r="AJ36" s="63"/>
      <c r="AL36" s="53"/>
      <c r="AM36" s="53"/>
      <c r="AN36" s="61"/>
      <c r="AO36" s="63"/>
      <c r="AQ36" s="61"/>
      <c r="AR36" s="63"/>
      <c r="AS36" s="61"/>
      <c r="AU36" s="61"/>
      <c r="AV36" s="63"/>
      <c r="AX36" s="3"/>
      <c r="AY36" s="61"/>
      <c r="AZ36" s="63"/>
      <c r="BB36" s="61"/>
      <c r="BD36" s="76"/>
    </row>
    <row r="37" spans="1:56" x14ac:dyDescent="0.3">
      <c r="A37" s="3"/>
      <c r="B37" s="53"/>
      <c r="C37" s="53"/>
      <c r="D37" s="53"/>
      <c r="F37" s="3"/>
      <c r="G37" s="3"/>
      <c r="I37" s="3"/>
      <c r="J37" s="3"/>
      <c r="L37" s="3"/>
      <c r="N37" s="3"/>
      <c r="P37" s="3"/>
      <c r="R37" s="63"/>
      <c r="S37" s="3"/>
      <c r="U37" s="3"/>
      <c r="V37" s="3"/>
      <c r="W37" s="3"/>
      <c r="X37" s="3"/>
      <c r="Y37" s="3"/>
      <c r="AA37" s="63"/>
      <c r="AB37" s="63"/>
      <c r="AC37" s="63"/>
      <c r="AD37" s="63"/>
      <c r="AE37" s="61"/>
      <c r="AF37" s="61"/>
      <c r="AH37" s="61"/>
      <c r="AI37" s="61"/>
      <c r="AJ37" s="63"/>
      <c r="AL37" s="53"/>
      <c r="AM37" s="53"/>
      <c r="AN37" s="61"/>
      <c r="AO37" s="63"/>
      <c r="AQ37" s="61"/>
      <c r="AR37" s="63"/>
      <c r="AS37" s="61"/>
      <c r="AU37" s="61"/>
      <c r="AV37" s="63"/>
      <c r="AX37" s="3"/>
      <c r="AY37" s="61"/>
      <c r="AZ37" s="63"/>
      <c r="BB37" s="61"/>
      <c r="BD37" s="76"/>
    </row>
    <row r="38" spans="1:56" x14ac:dyDescent="0.3">
      <c r="A38" s="3"/>
      <c r="B38" s="53"/>
      <c r="C38" s="53"/>
      <c r="D38" s="53"/>
      <c r="F38" s="3"/>
      <c r="G38" s="3"/>
      <c r="I38" s="3"/>
      <c r="J38" s="3"/>
      <c r="L38" s="3"/>
      <c r="N38" s="3"/>
      <c r="P38" s="3"/>
      <c r="R38" s="63"/>
      <c r="S38" s="3"/>
      <c r="U38" s="3"/>
      <c r="V38" s="3"/>
      <c r="W38" s="3"/>
      <c r="X38" s="3"/>
      <c r="Y38" s="3"/>
      <c r="AA38" s="63"/>
      <c r="AB38" s="63"/>
      <c r="AC38" s="63"/>
      <c r="AD38" s="63"/>
      <c r="AE38" s="61"/>
      <c r="AF38" s="61"/>
      <c r="AH38" s="61"/>
      <c r="AI38" s="61"/>
      <c r="AJ38" s="63"/>
      <c r="AL38" s="53"/>
      <c r="AM38" s="53"/>
      <c r="AN38" s="61"/>
      <c r="AO38" s="63"/>
      <c r="AQ38" s="61"/>
      <c r="AR38" s="63"/>
      <c r="AS38" s="61"/>
      <c r="AU38" s="61"/>
      <c r="AV38" s="63"/>
      <c r="AX38" s="3"/>
      <c r="AY38" s="61"/>
      <c r="AZ38" s="63"/>
      <c r="BB38" s="61"/>
      <c r="BD38" s="76"/>
    </row>
    <row r="39" spans="1:56" x14ac:dyDescent="0.3">
      <c r="A39" s="3"/>
      <c r="B39" s="53"/>
      <c r="C39" s="53"/>
      <c r="D39" s="53"/>
      <c r="F39" s="3"/>
      <c r="G39" s="3"/>
      <c r="I39" s="3"/>
      <c r="J39" s="3"/>
      <c r="L39" s="3"/>
      <c r="N39" s="3"/>
      <c r="P39" s="3"/>
      <c r="R39" s="63"/>
      <c r="S39" s="3"/>
      <c r="U39" s="3"/>
      <c r="V39" s="3"/>
      <c r="W39" s="3"/>
      <c r="X39" s="3"/>
      <c r="Y39" s="3"/>
      <c r="AA39" s="63"/>
      <c r="AB39" s="63"/>
      <c r="AC39" s="63"/>
      <c r="AD39" s="63"/>
      <c r="AE39" s="61"/>
      <c r="AF39" s="61"/>
      <c r="AH39" s="61"/>
      <c r="AI39" s="61"/>
      <c r="AJ39" s="63"/>
      <c r="AL39" s="53"/>
      <c r="AM39" s="53"/>
      <c r="AN39" s="61"/>
      <c r="AO39" s="63"/>
      <c r="AQ39" s="61"/>
      <c r="AR39" s="63"/>
      <c r="AS39" s="61"/>
      <c r="AU39" s="61"/>
      <c r="AV39" s="63"/>
      <c r="AX39" s="3"/>
      <c r="AY39" s="61"/>
      <c r="AZ39" s="63"/>
      <c r="BB39" s="61"/>
      <c r="BD39" s="76"/>
    </row>
  </sheetData>
  <mergeCells count="24">
    <mergeCell ref="AD3:AD4"/>
    <mergeCell ref="AE3:AE4"/>
    <mergeCell ref="AF3:AF4"/>
    <mergeCell ref="AI3:AJ3"/>
    <mergeCell ref="B3:D3"/>
    <mergeCell ref="F3:F4"/>
    <mergeCell ref="G3:G4"/>
    <mergeCell ref="I3:J3"/>
    <mergeCell ref="AX2:AZ2"/>
    <mergeCell ref="BB2:BB4"/>
    <mergeCell ref="AX3:AZ3"/>
    <mergeCell ref="L3:L4"/>
    <mergeCell ref="AH2:AJ2"/>
    <mergeCell ref="AL2:AO2"/>
    <mergeCell ref="AQ2:AS2"/>
    <mergeCell ref="AU2:AV2"/>
    <mergeCell ref="AN3:AO3"/>
    <mergeCell ref="N3:N4"/>
    <mergeCell ref="P3:P4"/>
    <mergeCell ref="R3:S3"/>
    <mergeCell ref="U3:Y3"/>
    <mergeCell ref="AA3:AA4"/>
    <mergeCell ref="AB3:AB4"/>
    <mergeCell ref="AC3:AC4"/>
  </mergeCells>
  <dataValidations count="2">
    <dataValidation type="list" allowBlank="1" showInputMessage="1" showErrorMessage="1" sqref="B6:D39 AL6:AM39 BD6:BD39" xr:uid="{66CDEAAA-0E6A-4FB6-8CDF-91CAE2EB244E}">
      <formula1>"YES,NO"</formula1>
    </dataValidation>
    <dataValidation type="list" allowBlank="1" showInputMessage="1" showErrorMessage="1" sqref="L6:L39" xr:uid="{E12B5D5B-D935-42A7-9CC9-DA3B9C59EFDD}">
      <formula1>"Male,Female"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DB07-9EC3-4900-A0DD-F0D3ADCB2008}">
  <dimension ref="A1:O51"/>
  <sheetViews>
    <sheetView showGridLines="0" tabSelected="1" workbookViewId="0">
      <pane ySplit="4" topLeftCell="A26" activePane="bottomLeft" state="frozen"/>
      <selection pane="bottomLeft" activeCell="B30" sqref="B30"/>
    </sheetView>
  </sheetViews>
  <sheetFormatPr defaultRowHeight="14.4" x14ac:dyDescent="0.3"/>
  <cols>
    <col min="1" max="1" width="47" customWidth="1"/>
    <col min="2" max="2" width="8.77734375" customWidth="1"/>
    <col min="3" max="5" width="10.77734375" customWidth="1"/>
    <col min="6" max="6" width="2.77734375" customWidth="1"/>
    <col min="7" max="7" width="8.77734375" customWidth="1"/>
    <col min="8" max="10" width="10.77734375" customWidth="1"/>
    <col min="11" max="11" width="2.77734375" customWidth="1"/>
    <col min="12" max="12" width="8.77734375" customWidth="1"/>
    <col min="13" max="15" width="10.77734375" customWidth="1"/>
  </cols>
  <sheetData>
    <row r="1" spans="1:15" x14ac:dyDescent="0.3">
      <c r="A1" s="8" t="s">
        <v>325</v>
      </c>
    </row>
    <row r="3" spans="1:15" ht="43.2" customHeight="1" x14ac:dyDescent="0.3">
      <c r="B3" s="104" t="s">
        <v>31</v>
      </c>
      <c r="C3" s="104"/>
      <c r="D3" s="104"/>
      <c r="E3" s="104"/>
      <c r="F3" s="7"/>
      <c r="G3" s="104" t="s">
        <v>169</v>
      </c>
      <c r="H3" s="104"/>
      <c r="I3" s="104"/>
      <c r="J3" s="104"/>
      <c r="K3" s="5"/>
      <c r="L3" s="104" t="s">
        <v>107</v>
      </c>
      <c r="M3" s="104"/>
      <c r="N3" s="104"/>
      <c r="O3" s="104"/>
    </row>
    <row r="4" spans="1:15" ht="57.6" x14ac:dyDescent="0.3">
      <c r="B4" s="6" t="s">
        <v>172</v>
      </c>
      <c r="C4" s="6" t="s">
        <v>125</v>
      </c>
      <c r="D4" s="6" t="s">
        <v>126</v>
      </c>
      <c r="E4" s="6" t="s">
        <v>319</v>
      </c>
      <c r="F4" s="16"/>
      <c r="G4" s="6" t="s">
        <v>172</v>
      </c>
      <c r="H4" s="6" t="s">
        <v>125</v>
      </c>
      <c r="I4" s="6" t="s">
        <v>126</v>
      </c>
      <c r="J4" s="6" t="s">
        <v>319</v>
      </c>
      <c r="K4" s="4"/>
      <c r="L4" s="6" t="s">
        <v>172</v>
      </c>
      <c r="M4" s="6" t="s">
        <v>125</v>
      </c>
      <c r="N4" s="6" t="s">
        <v>126</v>
      </c>
      <c r="O4" s="6" t="s">
        <v>319</v>
      </c>
    </row>
    <row r="5" spans="1:15" x14ac:dyDescent="0.3">
      <c r="A5" s="10" t="s">
        <v>140</v>
      </c>
      <c r="B5" s="11"/>
      <c r="C5" s="11"/>
      <c r="D5" s="11"/>
      <c r="E5" s="11"/>
      <c r="F5" s="11"/>
      <c r="G5" s="11"/>
      <c r="H5" s="11"/>
      <c r="I5" s="11"/>
      <c r="J5" s="11"/>
      <c r="K5" s="11"/>
      <c r="L5" s="11"/>
      <c r="M5" s="11"/>
      <c r="N5" s="11"/>
      <c r="O5" s="11"/>
    </row>
    <row r="6" spans="1:15" x14ac:dyDescent="0.3">
      <c r="A6" s="5" t="s">
        <v>114</v>
      </c>
      <c r="B6" s="15"/>
      <c r="C6" s="67"/>
      <c r="D6" s="65"/>
      <c r="G6" s="15"/>
      <c r="H6" s="67"/>
      <c r="I6" s="65"/>
      <c r="L6" s="15"/>
      <c r="M6" s="67"/>
      <c r="N6" s="65"/>
    </row>
    <row r="7" spans="1:15" x14ac:dyDescent="0.3">
      <c r="A7" s="5" t="s">
        <v>130</v>
      </c>
      <c r="B7" s="15"/>
      <c r="C7" s="67"/>
      <c r="D7" s="65"/>
      <c r="G7" s="15"/>
      <c r="H7" s="67"/>
      <c r="I7" s="65"/>
      <c r="L7" s="15"/>
      <c r="M7" s="67"/>
      <c r="N7" s="65"/>
    </row>
    <row r="8" spans="1:15" x14ac:dyDescent="0.3">
      <c r="A8" s="5" t="s">
        <v>115</v>
      </c>
      <c r="B8" s="15"/>
      <c r="C8" s="67"/>
      <c r="D8" s="65"/>
      <c r="G8" s="15"/>
      <c r="H8" s="67"/>
      <c r="I8" s="65"/>
      <c r="L8" s="15"/>
      <c r="M8" s="67"/>
      <c r="N8" s="65"/>
    </row>
    <row r="9" spans="1:15" x14ac:dyDescent="0.3">
      <c r="A9" s="5" t="s">
        <v>116</v>
      </c>
      <c r="B9" s="15"/>
      <c r="C9" s="67"/>
      <c r="D9" s="65"/>
      <c r="G9" s="15"/>
      <c r="H9" s="67"/>
      <c r="I9" s="65"/>
      <c r="L9" s="15"/>
      <c r="M9" s="67"/>
      <c r="N9" s="65"/>
    </row>
    <row r="10" spans="1:15" x14ac:dyDescent="0.3">
      <c r="A10" s="5" t="s">
        <v>117</v>
      </c>
      <c r="B10" s="15"/>
      <c r="C10" s="67"/>
      <c r="D10" s="65"/>
      <c r="G10" s="15"/>
      <c r="H10" s="67"/>
      <c r="I10" s="65"/>
      <c r="L10" s="15"/>
      <c r="M10" s="67"/>
      <c r="N10" s="65"/>
    </row>
    <row r="11" spans="1:15" x14ac:dyDescent="0.3">
      <c r="A11" s="5" t="s">
        <v>118</v>
      </c>
      <c r="B11" s="15"/>
      <c r="C11" s="67"/>
      <c r="D11" s="65"/>
      <c r="G11" s="15"/>
      <c r="H11" s="67"/>
      <c r="I11" s="65"/>
      <c r="L11" s="15"/>
      <c r="M11" s="67"/>
      <c r="N11" s="65"/>
    </row>
    <row r="12" spans="1:15" x14ac:dyDescent="0.3">
      <c r="A12" s="5" t="s">
        <v>119</v>
      </c>
      <c r="B12" s="15"/>
      <c r="C12" s="67"/>
      <c r="D12" s="65"/>
      <c r="G12" s="15"/>
      <c r="H12" s="67"/>
      <c r="I12" s="65"/>
      <c r="L12" s="15"/>
      <c r="M12" s="67"/>
      <c r="N12" s="65"/>
    </row>
    <row r="13" spans="1:15" x14ac:dyDescent="0.3">
      <c r="A13" s="5" t="s">
        <v>131</v>
      </c>
      <c r="B13" s="15"/>
      <c r="C13" s="67"/>
      <c r="D13" s="65"/>
      <c r="G13" s="15"/>
      <c r="H13" s="67"/>
      <c r="I13" s="65"/>
      <c r="L13" s="15"/>
      <c r="M13" s="67"/>
      <c r="N13" s="65"/>
    </row>
    <row r="14" spans="1:15" x14ac:dyDescent="0.3">
      <c r="A14" s="10" t="s">
        <v>141</v>
      </c>
      <c r="B14" s="11"/>
      <c r="C14" s="66"/>
      <c r="D14" s="66"/>
      <c r="E14" s="11"/>
      <c r="F14" s="11"/>
      <c r="G14" s="11"/>
      <c r="H14" s="66"/>
      <c r="I14" s="66"/>
      <c r="J14" s="11"/>
      <c r="K14" s="11"/>
      <c r="L14" s="11"/>
      <c r="M14" s="66"/>
      <c r="N14" s="66"/>
      <c r="O14" s="11"/>
    </row>
    <row r="15" spans="1:15" x14ac:dyDescent="0.3">
      <c r="A15" s="5" t="s">
        <v>120</v>
      </c>
      <c r="B15" s="15"/>
      <c r="C15" s="67"/>
      <c r="D15" s="67"/>
      <c r="G15" s="15"/>
      <c r="H15" s="67"/>
      <c r="I15" s="67"/>
      <c r="L15" s="15"/>
      <c r="M15" s="67"/>
      <c r="N15" s="67"/>
    </row>
    <row r="16" spans="1:15" x14ac:dyDescent="0.3">
      <c r="A16" s="5" t="s">
        <v>132</v>
      </c>
      <c r="B16" s="15"/>
      <c r="C16" s="67"/>
      <c r="D16" s="65"/>
      <c r="G16" s="15"/>
      <c r="H16" s="67"/>
      <c r="I16" s="65"/>
      <c r="L16" s="15"/>
      <c r="M16" s="67"/>
      <c r="N16" s="65"/>
    </row>
    <row r="17" spans="1:15" x14ac:dyDescent="0.3">
      <c r="A17" s="5" t="s">
        <v>121</v>
      </c>
      <c r="B17" s="15"/>
      <c r="C17" s="67"/>
      <c r="D17" s="65"/>
      <c r="G17" s="15"/>
      <c r="H17" s="67"/>
      <c r="I17" s="65"/>
      <c r="L17" s="15"/>
      <c r="M17" s="67"/>
      <c r="N17" s="65"/>
    </row>
    <row r="18" spans="1:15" x14ac:dyDescent="0.3">
      <c r="A18" s="5" t="s">
        <v>133</v>
      </c>
      <c r="B18" s="15"/>
      <c r="C18" s="67"/>
      <c r="D18" s="65"/>
      <c r="G18" s="15"/>
      <c r="H18" s="67"/>
      <c r="I18" s="65"/>
      <c r="L18" s="15"/>
      <c r="M18" s="67"/>
      <c r="N18" s="65"/>
    </row>
    <row r="19" spans="1:15" x14ac:dyDescent="0.3">
      <c r="A19" s="5" t="s">
        <v>122</v>
      </c>
      <c r="B19" s="15"/>
      <c r="C19" s="67"/>
      <c r="D19" s="65"/>
      <c r="G19" s="15"/>
      <c r="H19" s="67"/>
      <c r="I19" s="65"/>
      <c r="L19" s="15"/>
      <c r="M19" s="67"/>
      <c r="N19" s="65"/>
    </row>
    <row r="20" spans="1:15" x14ac:dyDescent="0.3">
      <c r="A20" s="5" t="s">
        <v>123</v>
      </c>
      <c r="B20" s="15"/>
      <c r="C20" s="67"/>
      <c r="D20" s="67"/>
      <c r="E20" s="48"/>
      <c r="G20" s="15"/>
      <c r="H20" s="67"/>
      <c r="I20" s="67"/>
      <c r="J20" s="48"/>
      <c r="L20" s="15"/>
      <c r="M20" s="67"/>
      <c r="N20" s="67"/>
      <c r="O20" s="48"/>
    </row>
    <row r="21" spans="1:15" x14ac:dyDescent="0.3">
      <c r="A21" s="5" t="s">
        <v>124</v>
      </c>
      <c r="B21" s="15"/>
      <c r="C21" s="67"/>
      <c r="D21" s="67"/>
      <c r="E21" s="48"/>
      <c r="G21" s="15"/>
      <c r="H21" s="67"/>
      <c r="I21" s="67"/>
      <c r="J21" s="48"/>
      <c r="L21" s="15"/>
      <c r="M21" s="13"/>
      <c r="N21" s="13"/>
      <c r="O21" s="48"/>
    </row>
    <row r="22" spans="1:15" x14ac:dyDescent="0.3">
      <c r="A22" s="5"/>
    </row>
    <row r="23" spans="1:15" x14ac:dyDescent="0.3">
      <c r="A23" s="5"/>
    </row>
    <row r="24" spans="1:15" x14ac:dyDescent="0.3">
      <c r="A24" s="10" t="s">
        <v>127</v>
      </c>
      <c r="B24" s="11"/>
      <c r="C24" s="11"/>
      <c r="D24" s="11"/>
      <c r="E24" s="11"/>
      <c r="F24" s="11"/>
      <c r="G24" s="11"/>
      <c r="H24" s="11"/>
      <c r="I24" s="11"/>
      <c r="J24" s="11"/>
      <c r="K24" s="11"/>
      <c r="L24" s="11"/>
      <c r="M24" s="11"/>
      <c r="N24" s="11"/>
      <c r="O24" s="11"/>
    </row>
    <row r="25" spans="1:15" x14ac:dyDescent="0.3">
      <c r="A25" s="5" t="s">
        <v>134</v>
      </c>
      <c r="B25" s="15"/>
      <c r="G25" s="15"/>
      <c r="L25" s="15"/>
    </row>
    <row r="26" spans="1:15" x14ac:dyDescent="0.3">
      <c r="A26" s="8" t="s">
        <v>175</v>
      </c>
    </row>
    <row r="27" spans="1:15" x14ac:dyDescent="0.3">
      <c r="A27" s="5" t="s">
        <v>128</v>
      </c>
      <c r="B27" s="15"/>
      <c r="G27" s="15"/>
      <c r="L27" s="15"/>
    </row>
    <row r="28" spans="1:15" ht="28.8" x14ac:dyDescent="0.3">
      <c r="A28" s="7" t="s">
        <v>174</v>
      </c>
      <c r="B28" s="3"/>
      <c r="C28" s="13"/>
      <c r="G28" s="3"/>
      <c r="H28" s="13"/>
      <c r="L28" s="3"/>
      <c r="M28" s="13"/>
    </row>
    <row r="29" spans="1:15" x14ac:dyDescent="0.3">
      <c r="A29" s="5" t="s">
        <v>135</v>
      </c>
      <c r="B29" s="15"/>
      <c r="G29" s="15"/>
      <c r="L29" s="15"/>
    </row>
    <row r="30" spans="1:15" x14ac:dyDescent="0.3">
      <c r="A30" s="5" t="s">
        <v>136</v>
      </c>
      <c r="B30" s="15"/>
      <c r="G30" s="15"/>
      <c r="L30" s="15"/>
    </row>
    <row r="31" spans="1:15" x14ac:dyDescent="0.3">
      <c r="A31" s="5" t="s">
        <v>129</v>
      </c>
      <c r="B31" s="15"/>
      <c r="G31" s="15"/>
      <c r="L31" s="15"/>
    </row>
    <row r="32" spans="1:15" x14ac:dyDescent="0.3">
      <c r="A32" s="5" t="s">
        <v>137</v>
      </c>
      <c r="B32" s="15"/>
      <c r="G32" s="15"/>
      <c r="L32" s="15"/>
    </row>
    <row r="33" spans="1:15" x14ac:dyDescent="0.3">
      <c r="A33" s="5" t="s">
        <v>138</v>
      </c>
      <c r="B33" s="15"/>
      <c r="G33" s="15"/>
      <c r="L33" s="15"/>
    </row>
    <row r="34" spans="1:15" x14ac:dyDescent="0.3">
      <c r="A34" s="5" t="s">
        <v>139</v>
      </c>
      <c r="B34" s="15"/>
      <c r="G34" s="15"/>
      <c r="L34" s="15"/>
    </row>
    <row r="35" spans="1:15" x14ac:dyDescent="0.3">
      <c r="A35" s="5"/>
    </row>
    <row r="36" spans="1:15" x14ac:dyDescent="0.3">
      <c r="A36" s="10" t="s">
        <v>142</v>
      </c>
      <c r="B36" s="11"/>
      <c r="C36" s="11"/>
      <c r="D36" s="11"/>
      <c r="E36" s="11"/>
      <c r="F36" s="11"/>
      <c r="G36" s="11"/>
      <c r="H36" s="11"/>
      <c r="I36" s="11"/>
      <c r="J36" s="11"/>
      <c r="K36" s="11"/>
      <c r="L36" s="11"/>
      <c r="M36" s="11"/>
      <c r="N36" s="11"/>
      <c r="O36" s="11"/>
    </row>
    <row r="37" spans="1:15" ht="28.8" x14ac:dyDescent="0.3">
      <c r="A37" s="5"/>
      <c r="B37" s="16" t="s">
        <v>172</v>
      </c>
      <c r="C37" s="16" t="s">
        <v>173</v>
      </c>
      <c r="D37" s="16"/>
      <c r="E37" s="16"/>
      <c r="F37" s="16"/>
      <c r="G37" s="16" t="s">
        <v>172</v>
      </c>
      <c r="H37" s="16" t="s">
        <v>173</v>
      </c>
      <c r="I37" s="16"/>
      <c r="J37" s="16"/>
      <c r="K37" s="16"/>
      <c r="L37" s="16" t="s">
        <v>172</v>
      </c>
      <c r="M37" s="16" t="s">
        <v>173</v>
      </c>
      <c r="N37" s="7"/>
    </row>
    <row r="38" spans="1:15" x14ac:dyDescent="0.3">
      <c r="A38" s="5" t="s">
        <v>143</v>
      </c>
      <c r="B38" s="15"/>
      <c r="C38" s="48"/>
      <c r="G38" s="15"/>
      <c r="H38" s="48"/>
      <c r="L38" s="15"/>
      <c r="M38" s="48"/>
    </row>
    <row r="39" spans="1:15" x14ac:dyDescent="0.3">
      <c r="A39" s="5" t="s">
        <v>144</v>
      </c>
      <c r="B39" s="15"/>
      <c r="C39" s="48"/>
      <c r="G39" s="15"/>
      <c r="H39" s="48"/>
      <c r="L39" s="15"/>
      <c r="M39" s="48"/>
    </row>
    <row r="40" spans="1:15" x14ac:dyDescent="0.3">
      <c r="A40" s="5" t="s">
        <v>145</v>
      </c>
      <c r="B40" s="15"/>
      <c r="C40" s="48"/>
      <c r="G40" s="15"/>
      <c r="H40" s="48"/>
      <c r="L40" s="15"/>
      <c r="M40" s="48"/>
    </row>
    <row r="41" spans="1:15" x14ac:dyDescent="0.3">
      <c r="A41" s="5" t="s">
        <v>146</v>
      </c>
      <c r="B41" s="15"/>
      <c r="C41" s="48"/>
      <c r="G41" s="15"/>
      <c r="H41" s="48"/>
      <c r="L41" s="15"/>
      <c r="M41" s="48"/>
    </row>
    <row r="42" spans="1:15" x14ac:dyDescent="0.3">
      <c r="A42" s="5" t="s">
        <v>147</v>
      </c>
      <c r="B42" s="15"/>
      <c r="C42" s="48"/>
      <c r="G42" s="15"/>
      <c r="H42" s="48"/>
      <c r="L42" s="15"/>
      <c r="M42" s="48"/>
    </row>
    <row r="43" spans="1:15" x14ac:dyDescent="0.3">
      <c r="A43" s="5" t="s">
        <v>148</v>
      </c>
      <c r="B43" s="15"/>
      <c r="C43" s="48"/>
      <c r="G43" s="15"/>
      <c r="H43" s="48"/>
      <c r="L43" s="15"/>
      <c r="M43" s="48"/>
    </row>
    <row r="44" spans="1:15" x14ac:dyDescent="0.3">
      <c r="A44" s="5" t="s">
        <v>149</v>
      </c>
      <c r="B44" s="15"/>
      <c r="C44" s="48"/>
      <c r="G44" s="15"/>
      <c r="H44" s="48"/>
      <c r="L44" s="15"/>
      <c r="M44" s="48"/>
    </row>
    <row r="45" spans="1:15" x14ac:dyDescent="0.3">
      <c r="A45" s="5" t="s">
        <v>150</v>
      </c>
      <c r="B45" s="15"/>
      <c r="C45" s="48"/>
      <c r="G45" s="15"/>
      <c r="H45" s="48"/>
      <c r="L45" s="15"/>
      <c r="M45" s="48"/>
    </row>
    <row r="46" spans="1:15" x14ac:dyDescent="0.3">
      <c r="A46" s="5" t="s">
        <v>151</v>
      </c>
      <c r="B46" s="15"/>
      <c r="C46" s="48"/>
      <c r="G46" s="15"/>
      <c r="H46" s="48"/>
      <c r="L46" s="15"/>
      <c r="M46" s="48"/>
    </row>
    <row r="47" spans="1:15" x14ac:dyDescent="0.3">
      <c r="A47" s="5" t="s">
        <v>152</v>
      </c>
      <c r="B47" s="15"/>
      <c r="C47" s="48"/>
      <c r="G47" s="15"/>
      <c r="H47" s="48"/>
      <c r="L47" s="15"/>
      <c r="M47" s="48"/>
    </row>
    <row r="48" spans="1:15" x14ac:dyDescent="0.3">
      <c r="A48" s="5" t="s">
        <v>153</v>
      </c>
      <c r="B48" s="15"/>
      <c r="C48" s="48"/>
      <c r="G48" s="15"/>
      <c r="H48" s="48"/>
      <c r="L48" s="15"/>
      <c r="M48" s="48"/>
    </row>
    <row r="49" spans="1:13" x14ac:dyDescent="0.3">
      <c r="A49" s="5" t="s">
        <v>154</v>
      </c>
      <c r="B49" s="15"/>
      <c r="C49" s="48"/>
      <c r="G49" s="15"/>
      <c r="H49" s="48"/>
      <c r="L49" s="15"/>
      <c r="M49" s="48"/>
    </row>
    <row r="50" spans="1:13" x14ac:dyDescent="0.3">
      <c r="A50" s="5" t="s">
        <v>155</v>
      </c>
      <c r="B50" s="15"/>
      <c r="C50" s="48"/>
      <c r="G50" s="15"/>
      <c r="H50" s="48"/>
      <c r="L50" s="15"/>
      <c r="M50" s="48"/>
    </row>
    <row r="51" spans="1:13" x14ac:dyDescent="0.3">
      <c r="A51" s="5" t="s">
        <v>265</v>
      </c>
      <c r="B51" s="15"/>
      <c r="C51" s="48"/>
      <c r="G51" s="15"/>
      <c r="H51" s="48"/>
      <c r="L51" s="15"/>
      <c r="M51" s="48"/>
    </row>
  </sheetData>
  <mergeCells count="3">
    <mergeCell ref="B3:E3"/>
    <mergeCell ref="G3:J3"/>
    <mergeCell ref="L3:O3"/>
  </mergeCells>
  <dataValidations count="1">
    <dataValidation type="list" allowBlank="1" showInputMessage="1" showErrorMessage="1" sqref="B6:B13 B15:B21 B25 B29:B34 G27 G6:G13 G15:G21 L6:L13 L15:L21 B27 G25 G29:G34 L25 L29:L34 L27 G38:G50 B38:B50 L38:L50" xr:uid="{3B9C80D3-8376-4084-88D5-E8188E86F57E}">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78B7-843B-4B09-8281-7C5B4457302D}">
  <dimension ref="A1:F32"/>
  <sheetViews>
    <sheetView showGridLines="0" workbookViewId="0">
      <pane ySplit="2" topLeftCell="A3" activePane="bottomLeft" state="frozen"/>
      <selection pane="bottomLeft" activeCell="A3" sqref="A3"/>
    </sheetView>
  </sheetViews>
  <sheetFormatPr defaultRowHeight="14.4" x14ac:dyDescent="0.3"/>
  <cols>
    <col min="1" max="1" width="49.33203125" customWidth="1"/>
    <col min="2" max="2" width="10.77734375" customWidth="1"/>
    <col min="3" max="3" width="2.77734375" customWidth="1"/>
    <col min="4" max="4" width="10.77734375" customWidth="1"/>
    <col min="5" max="5" width="2.77734375" customWidth="1"/>
    <col min="6" max="6" width="10.77734375" customWidth="1"/>
  </cols>
  <sheetData>
    <row r="1" spans="1:6" x14ac:dyDescent="0.3">
      <c r="A1" s="8" t="s">
        <v>320</v>
      </c>
    </row>
    <row r="2" spans="1:6" ht="46.8" customHeight="1" x14ac:dyDescent="0.3">
      <c r="B2" s="16" t="s">
        <v>31</v>
      </c>
      <c r="C2" s="16"/>
      <c r="D2" s="16" t="s">
        <v>169</v>
      </c>
      <c r="E2" s="16"/>
      <c r="F2" s="16" t="s">
        <v>107</v>
      </c>
    </row>
    <row r="3" spans="1:6" x14ac:dyDescent="0.3">
      <c r="A3" s="5" t="s">
        <v>156</v>
      </c>
      <c r="B3" s="15"/>
      <c r="D3" s="15"/>
      <c r="F3" s="15"/>
    </row>
    <row r="4" spans="1:6" x14ac:dyDescent="0.3">
      <c r="A4" s="5" t="s">
        <v>158</v>
      </c>
      <c r="B4" s="15"/>
      <c r="D4" s="15"/>
      <c r="F4" s="15"/>
    </row>
    <row r="5" spans="1:6" x14ac:dyDescent="0.3">
      <c r="A5" s="5" t="s">
        <v>159</v>
      </c>
      <c r="B5" s="15"/>
      <c r="D5" s="15"/>
      <c r="F5" s="15"/>
    </row>
    <row r="6" spans="1:6" x14ac:dyDescent="0.3">
      <c r="A6" s="5"/>
      <c r="B6" s="5"/>
      <c r="D6" s="5"/>
      <c r="F6" s="5"/>
    </row>
    <row r="7" spans="1:6" x14ac:dyDescent="0.3">
      <c r="A7" s="5" t="s">
        <v>160</v>
      </c>
      <c r="B7" s="15"/>
      <c r="D7" s="15"/>
      <c r="F7" s="15"/>
    </row>
    <row r="8" spans="1:6" x14ac:dyDescent="0.3">
      <c r="A8" s="5" t="s">
        <v>208</v>
      </c>
      <c r="B8" s="15"/>
      <c r="D8" s="15"/>
      <c r="F8" s="15"/>
    </row>
    <row r="9" spans="1:6" x14ac:dyDescent="0.3">
      <c r="A9" s="5" t="s">
        <v>321</v>
      </c>
      <c r="B9" s="15"/>
      <c r="D9" s="15"/>
      <c r="F9" s="15"/>
    </row>
    <row r="10" spans="1:6" x14ac:dyDescent="0.3">
      <c r="A10" s="5" t="s">
        <v>157</v>
      </c>
      <c r="B10" s="15"/>
      <c r="D10" s="15"/>
      <c r="F10" s="15"/>
    </row>
    <row r="11" spans="1:6" x14ac:dyDescent="0.3">
      <c r="A11" s="5" t="s">
        <v>161</v>
      </c>
      <c r="B11" s="15"/>
      <c r="D11" s="15"/>
      <c r="F11" s="15"/>
    </row>
    <row r="12" spans="1:6" x14ac:dyDescent="0.3">
      <c r="A12" s="5" t="s">
        <v>162</v>
      </c>
      <c r="B12" s="15"/>
      <c r="D12" s="15"/>
      <c r="F12" s="15"/>
    </row>
    <row r="13" spans="1:6" x14ac:dyDescent="0.3">
      <c r="A13" s="5" t="s">
        <v>163</v>
      </c>
      <c r="B13" s="15"/>
      <c r="D13" s="15"/>
      <c r="F13" s="15"/>
    </row>
    <row r="14" spans="1:6" x14ac:dyDescent="0.3">
      <c r="A14" s="5" t="s">
        <v>164</v>
      </c>
      <c r="B14" s="15"/>
      <c r="D14" s="15"/>
      <c r="F14" s="15"/>
    </row>
    <row r="15" spans="1:6" x14ac:dyDescent="0.3">
      <c r="A15" s="5"/>
    </row>
    <row r="16" spans="1:6" x14ac:dyDescent="0.3">
      <c r="A16" s="5" t="s">
        <v>165</v>
      </c>
      <c r="B16" s="15"/>
      <c r="D16" s="15"/>
      <c r="F16" s="15"/>
    </row>
    <row r="17" spans="1:6" x14ac:dyDescent="0.3">
      <c r="A17" s="5" t="s">
        <v>208</v>
      </c>
      <c r="B17" s="15"/>
      <c r="D17" s="15"/>
      <c r="F17" s="15"/>
    </row>
    <row r="18" spans="1:6" x14ac:dyDescent="0.3">
      <c r="A18" s="5" t="s">
        <v>321</v>
      </c>
      <c r="B18" s="15"/>
      <c r="D18" s="15"/>
      <c r="F18" s="15"/>
    </row>
    <row r="19" spans="1:6" x14ac:dyDescent="0.3">
      <c r="A19" s="5" t="s">
        <v>157</v>
      </c>
      <c r="B19" s="15"/>
      <c r="D19" s="15"/>
      <c r="F19" s="15"/>
    </row>
    <row r="20" spans="1:6" x14ac:dyDescent="0.3">
      <c r="A20" s="5" t="s">
        <v>161</v>
      </c>
      <c r="B20" s="15"/>
      <c r="D20" s="15"/>
      <c r="F20" s="15"/>
    </row>
    <row r="21" spans="1:6" x14ac:dyDescent="0.3">
      <c r="A21" s="5" t="s">
        <v>162</v>
      </c>
      <c r="B21" s="15"/>
      <c r="D21" s="15"/>
      <c r="F21" s="15"/>
    </row>
    <row r="22" spans="1:6" x14ac:dyDescent="0.3">
      <c r="A22" s="5" t="s">
        <v>163</v>
      </c>
      <c r="B22" s="15"/>
      <c r="D22" s="15"/>
      <c r="F22" s="15"/>
    </row>
    <row r="23" spans="1:6" x14ac:dyDescent="0.3">
      <c r="A23" s="5" t="s">
        <v>164</v>
      </c>
      <c r="B23" s="15"/>
      <c r="D23" s="15"/>
      <c r="F23" s="15"/>
    </row>
    <row r="24" spans="1:6" x14ac:dyDescent="0.3">
      <c r="A24" s="5"/>
    </row>
    <row r="25" spans="1:6" x14ac:dyDescent="0.3">
      <c r="A25" s="5" t="s">
        <v>166</v>
      </c>
      <c r="B25" s="15"/>
      <c r="D25" s="15"/>
      <c r="F25" s="15"/>
    </row>
    <row r="26" spans="1:6" x14ac:dyDescent="0.3">
      <c r="A26" s="5" t="s">
        <v>208</v>
      </c>
      <c r="B26" s="15"/>
      <c r="D26" s="15"/>
      <c r="F26" s="15"/>
    </row>
    <row r="27" spans="1:6" x14ac:dyDescent="0.3">
      <c r="A27" s="5" t="s">
        <v>321</v>
      </c>
      <c r="B27" s="15"/>
      <c r="D27" s="15"/>
      <c r="F27" s="15"/>
    </row>
    <row r="28" spans="1:6" x14ac:dyDescent="0.3">
      <c r="A28" s="5" t="s">
        <v>157</v>
      </c>
      <c r="B28" s="15"/>
      <c r="D28" s="15"/>
      <c r="F28" s="15"/>
    </row>
    <row r="29" spans="1:6" x14ac:dyDescent="0.3">
      <c r="A29" s="5" t="s">
        <v>161</v>
      </c>
      <c r="B29" s="15"/>
      <c r="D29" s="15"/>
      <c r="F29" s="15"/>
    </row>
    <row r="30" spans="1:6" x14ac:dyDescent="0.3">
      <c r="A30" s="5" t="s">
        <v>162</v>
      </c>
      <c r="B30" s="15"/>
      <c r="D30" s="15"/>
      <c r="F30" s="15"/>
    </row>
    <row r="31" spans="1:6" x14ac:dyDescent="0.3">
      <c r="A31" s="5" t="s">
        <v>163</v>
      </c>
      <c r="B31" s="15"/>
      <c r="D31" s="15"/>
      <c r="F31" s="15"/>
    </row>
    <row r="32" spans="1:6" x14ac:dyDescent="0.3">
      <c r="A32" s="5" t="s">
        <v>164</v>
      </c>
      <c r="B32" s="15"/>
      <c r="D32" s="15"/>
      <c r="F32" s="15"/>
    </row>
  </sheetData>
  <dataValidations count="1">
    <dataValidation type="list" allowBlank="1" showInputMessage="1" showErrorMessage="1" sqref="B3:B4 B7:B14 B16:B23 B26:B32 D3:D4 D7:D14 D16:D23 D26:D32 F3:F4 F7:F14 F16:F23 F26:F32" xr:uid="{CCA8A12E-C370-4A97-9A9E-C669E155F9DF}">
      <formula1>"YES,NO"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3EC3-7E4D-45C5-8C78-9A72DE80A557}">
  <dimension ref="A1:L79"/>
  <sheetViews>
    <sheetView showGridLines="0" workbookViewId="0">
      <pane ySplit="5" topLeftCell="A6" activePane="bottomLeft" state="frozen"/>
      <selection pane="bottomLeft" activeCell="A6" sqref="A6"/>
    </sheetView>
  </sheetViews>
  <sheetFormatPr defaultRowHeight="14.4" x14ac:dyDescent="0.3"/>
  <cols>
    <col min="1" max="1" width="37.21875" customWidth="1"/>
    <col min="2" max="3" width="11.77734375" customWidth="1"/>
    <col min="4" max="4" width="4.77734375" customWidth="1"/>
    <col min="5" max="6" width="11.77734375" customWidth="1"/>
    <col min="7" max="7" width="4.77734375" customWidth="1"/>
    <col min="8" max="12" width="11.77734375" customWidth="1"/>
  </cols>
  <sheetData>
    <row r="1" spans="1:12" ht="46.2" customHeight="1" x14ac:dyDescent="0.3">
      <c r="A1" s="106" t="s">
        <v>322</v>
      </c>
      <c r="B1" s="106"/>
      <c r="C1" s="106"/>
      <c r="D1" s="106"/>
      <c r="E1" s="106"/>
      <c r="F1" s="106"/>
      <c r="G1" s="106"/>
      <c r="H1" s="106"/>
      <c r="I1" s="106"/>
    </row>
    <row r="4" spans="1:12" x14ac:dyDescent="0.3">
      <c r="B4" s="105" t="s">
        <v>31</v>
      </c>
      <c r="C4" s="105"/>
      <c r="D4" s="4"/>
      <c r="E4" s="105" t="s">
        <v>169</v>
      </c>
      <c r="F4" s="105"/>
      <c r="G4" s="4"/>
      <c r="H4" s="105" t="s">
        <v>107</v>
      </c>
      <c r="I4" s="105"/>
    </row>
    <row r="5" spans="1:12" ht="57.6" x14ac:dyDescent="0.3">
      <c r="B5" s="6" t="s">
        <v>167</v>
      </c>
      <c r="C5" s="6" t="s">
        <v>168</v>
      </c>
      <c r="D5" s="4"/>
      <c r="E5" s="6" t="s">
        <v>167</v>
      </c>
      <c r="F5" s="6" t="s">
        <v>168</v>
      </c>
      <c r="G5" s="4"/>
      <c r="H5" s="6" t="s">
        <v>167</v>
      </c>
      <c r="I5" s="6" t="s">
        <v>168</v>
      </c>
      <c r="J5" s="1"/>
      <c r="K5" s="1"/>
      <c r="L5" s="1" t="s">
        <v>170</v>
      </c>
    </row>
    <row r="6" spans="1:12" x14ac:dyDescent="0.3">
      <c r="A6" s="10" t="s">
        <v>110</v>
      </c>
      <c r="B6" s="11"/>
      <c r="C6" s="11"/>
      <c r="D6" s="11"/>
      <c r="E6" s="11"/>
      <c r="F6" s="11"/>
      <c r="G6" s="11"/>
      <c r="H6" s="11"/>
      <c r="I6" s="11"/>
      <c r="J6" s="1"/>
      <c r="K6" s="1"/>
      <c r="L6" s="1"/>
    </row>
    <row r="7" spans="1:12" x14ac:dyDescent="0.3">
      <c r="A7" s="5" t="s">
        <v>100</v>
      </c>
      <c r="B7" s="13"/>
      <c r="C7" s="14"/>
      <c r="D7" s="2"/>
      <c r="E7" s="13"/>
      <c r="F7" s="14"/>
      <c r="G7" s="2"/>
      <c r="H7" s="13"/>
      <c r="I7" s="14"/>
    </row>
    <row r="8" spans="1:12" x14ac:dyDescent="0.3">
      <c r="A8" s="5" t="s">
        <v>101</v>
      </c>
      <c r="B8" s="13"/>
      <c r="C8" s="14"/>
      <c r="D8" s="2"/>
      <c r="E8" s="13"/>
      <c r="F8" s="14"/>
      <c r="G8" s="2"/>
      <c r="H8" s="13"/>
      <c r="I8" s="14"/>
    </row>
    <row r="9" spans="1:12" x14ac:dyDescent="0.3">
      <c r="A9" s="5" t="s">
        <v>102</v>
      </c>
      <c r="B9" s="13"/>
      <c r="C9" s="14"/>
      <c r="D9" s="2"/>
      <c r="E9" s="13"/>
      <c r="F9" s="14"/>
      <c r="G9" s="2"/>
      <c r="H9" s="13"/>
      <c r="I9" s="14"/>
    </row>
    <row r="10" spans="1:12" x14ac:dyDescent="0.3">
      <c r="A10" s="5" t="s">
        <v>103</v>
      </c>
      <c r="B10" s="13"/>
      <c r="C10" s="14"/>
      <c r="D10" s="2"/>
      <c r="E10" s="13"/>
      <c r="F10" s="14"/>
      <c r="G10" s="2"/>
      <c r="H10" s="13"/>
      <c r="I10" s="14"/>
    </row>
    <row r="11" spans="1:12" x14ac:dyDescent="0.3">
      <c r="A11" s="5" t="s">
        <v>104</v>
      </c>
      <c r="B11" s="13"/>
      <c r="C11" s="14"/>
      <c r="D11" s="2"/>
      <c r="E11" s="13"/>
      <c r="F11" s="14"/>
      <c r="G11" s="2"/>
      <c r="H11" s="13"/>
      <c r="I11" s="14"/>
    </row>
    <row r="12" spans="1:12" x14ac:dyDescent="0.3">
      <c r="A12" s="5" t="s">
        <v>105</v>
      </c>
      <c r="B12" s="13"/>
      <c r="C12" s="14"/>
      <c r="D12" s="2"/>
      <c r="E12" s="13"/>
      <c r="F12" s="14"/>
      <c r="G12" s="2"/>
      <c r="H12" s="13"/>
      <c r="I12" s="14"/>
    </row>
    <row r="13" spans="1:12" x14ac:dyDescent="0.3">
      <c r="A13" s="5" t="s">
        <v>108</v>
      </c>
      <c r="B13" s="13"/>
      <c r="C13" s="13"/>
      <c r="D13" s="2"/>
      <c r="E13" s="13"/>
      <c r="F13" s="13"/>
      <c r="G13" s="2"/>
      <c r="H13" s="13"/>
      <c r="I13" s="13"/>
    </row>
    <row r="14" spans="1:12" x14ac:dyDescent="0.3">
      <c r="A14" s="5" t="s">
        <v>106</v>
      </c>
      <c r="B14" s="13"/>
      <c r="C14" s="13"/>
      <c r="D14" s="2"/>
      <c r="E14" s="13"/>
      <c r="F14" s="13"/>
      <c r="G14" s="2"/>
      <c r="H14" s="13"/>
      <c r="I14" s="13"/>
    </row>
    <row r="15" spans="1:12" x14ac:dyDescent="0.3">
      <c r="A15" s="5" t="s">
        <v>283</v>
      </c>
      <c r="B15" s="15" t="s">
        <v>113</v>
      </c>
      <c r="D15" s="2"/>
      <c r="E15" s="15" t="s">
        <v>113</v>
      </c>
      <c r="G15" s="2"/>
      <c r="H15" s="15" t="s">
        <v>113</v>
      </c>
    </row>
    <row r="16" spans="1:12" x14ac:dyDescent="0.3">
      <c r="A16" s="5"/>
      <c r="D16" s="2"/>
      <c r="G16" s="2"/>
    </row>
    <row r="17" spans="1:9" x14ac:dyDescent="0.3">
      <c r="A17" s="10" t="s">
        <v>109</v>
      </c>
      <c r="B17" s="11"/>
      <c r="C17" s="11"/>
      <c r="D17" s="12"/>
      <c r="E17" s="11"/>
      <c r="F17" s="11"/>
      <c r="G17" s="12"/>
      <c r="H17" s="11"/>
      <c r="I17" s="11"/>
    </row>
    <row r="18" spans="1:9" x14ac:dyDescent="0.3">
      <c r="A18" s="5" t="s">
        <v>100</v>
      </c>
      <c r="B18" s="13"/>
      <c r="C18" s="14"/>
      <c r="D18" s="2"/>
      <c r="E18" s="13"/>
      <c r="F18" s="14"/>
      <c r="G18" s="2"/>
      <c r="H18" s="13"/>
      <c r="I18" s="14"/>
    </row>
    <row r="19" spans="1:9" x14ac:dyDescent="0.3">
      <c r="A19" s="5" t="s">
        <v>101</v>
      </c>
      <c r="B19" s="13"/>
      <c r="C19" s="14"/>
      <c r="D19" s="2"/>
      <c r="E19" s="13"/>
      <c r="F19" s="14"/>
      <c r="G19" s="2"/>
      <c r="H19" s="13"/>
      <c r="I19" s="14"/>
    </row>
    <row r="20" spans="1:9" x14ac:dyDescent="0.3">
      <c r="A20" s="5" t="s">
        <v>102</v>
      </c>
      <c r="B20" s="13"/>
      <c r="C20" s="14"/>
      <c r="D20" s="2"/>
      <c r="E20" s="13"/>
      <c r="F20" s="14"/>
      <c r="G20" s="2"/>
      <c r="H20" s="13"/>
      <c r="I20" s="14"/>
    </row>
    <row r="21" spans="1:9" x14ac:dyDescent="0.3">
      <c r="A21" s="5" t="s">
        <v>103</v>
      </c>
      <c r="B21" s="13"/>
      <c r="C21" s="14"/>
      <c r="D21" s="2"/>
      <c r="E21" s="13"/>
      <c r="F21" s="14"/>
      <c r="G21" s="2"/>
      <c r="H21" s="13"/>
      <c r="I21" s="14"/>
    </row>
    <row r="22" spans="1:9" x14ac:dyDescent="0.3">
      <c r="A22" s="5" t="s">
        <v>104</v>
      </c>
      <c r="B22" s="13"/>
      <c r="C22" s="14"/>
      <c r="D22" s="2"/>
      <c r="E22" s="13"/>
      <c r="F22" s="14"/>
      <c r="G22" s="2"/>
      <c r="H22" s="13"/>
      <c r="I22" s="14"/>
    </row>
    <row r="23" spans="1:9" x14ac:dyDescent="0.3">
      <c r="A23" s="5" t="s">
        <v>105</v>
      </c>
      <c r="B23" s="13"/>
      <c r="C23" s="14"/>
      <c r="D23" s="2"/>
      <c r="E23" s="13"/>
      <c r="F23" s="14"/>
      <c r="G23" s="2"/>
      <c r="H23" s="13"/>
      <c r="I23" s="14"/>
    </row>
    <row r="24" spans="1:9" x14ac:dyDescent="0.3">
      <c r="A24" s="5" t="s">
        <v>108</v>
      </c>
      <c r="B24" s="13"/>
      <c r="C24" s="13"/>
      <c r="D24" s="2"/>
      <c r="E24" s="13"/>
      <c r="F24" s="13"/>
      <c r="G24" s="2"/>
      <c r="H24" s="13"/>
      <c r="I24" s="13"/>
    </row>
    <row r="25" spans="1:9" x14ac:dyDescent="0.3">
      <c r="A25" s="5" t="s">
        <v>106</v>
      </c>
      <c r="B25" s="13"/>
      <c r="C25" s="13"/>
      <c r="D25" s="2"/>
      <c r="E25" s="13"/>
      <c r="F25" s="13"/>
      <c r="G25" s="2"/>
      <c r="H25" s="13"/>
      <c r="I25" s="13"/>
    </row>
    <row r="26" spans="1:9" x14ac:dyDescent="0.3">
      <c r="A26" s="5" t="s">
        <v>283</v>
      </c>
      <c r="B26" s="15" t="s">
        <v>113</v>
      </c>
      <c r="D26" s="2"/>
      <c r="E26" s="15" t="s">
        <v>113</v>
      </c>
      <c r="G26" s="2"/>
      <c r="H26" s="15" t="s">
        <v>113</v>
      </c>
    </row>
    <row r="27" spans="1:9" x14ac:dyDescent="0.3">
      <c r="A27" s="5"/>
      <c r="D27" s="2"/>
      <c r="G27" s="2"/>
    </row>
    <row r="28" spans="1:9" x14ac:dyDescent="0.3">
      <c r="A28" s="10" t="s">
        <v>111</v>
      </c>
      <c r="B28" s="11"/>
      <c r="C28" s="11"/>
      <c r="D28" s="12"/>
      <c r="E28" s="11"/>
      <c r="F28" s="11"/>
      <c r="G28" s="12"/>
      <c r="H28" s="11"/>
      <c r="I28" s="11"/>
    </row>
    <row r="29" spans="1:9" x14ac:dyDescent="0.3">
      <c r="A29" s="5" t="s">
        <v>100</v>
      </c>
      <c r="B29" s="13"/>
      <c r="C29" s="14"/>
      <c r="D29" s="2"/>
      <c r="E29" s="13"/>
      <c r="F29" s="14"/>
      <c r="G29" s="2"/>
      <c r="H29" s="13"/>
      <c r="I29" s="14"/>
    </row>
    <row r="30" spans="1:9" x14ac:dyDescent="0.3">
      <c r="A30" s="5" t="s">
        <v>101</v>
      </c>
      <c r="B30" s="13"/>
      <c r="C30" s="14"/>
      <c r="D30" s="2"/>
      <c r="E30" s="13"/>
      <c r="F30" s="14"/>
      <c r="G30" s="2"/>
      <c r="H30" s="13"/>
      <c r="I30" s="14"/>
    </row>
    <row r="31" spans="1:9" x14ac:dyDescent="0.3">
      <c r="A31" s="5" t="s">
        <v>102</v>
      </c>
      <c r="B31" s="13"/>
      <c r="C31" s="14"/>
      <c r="D31" s="2"/>
      <c r="E31" s="13"/>
      <c r="F31" s="14"/>
      <c r="G31" s="2"/>
      <c r="H31" s="13"/>
      <c r="I31" s="14"/>
    </row>
    <row r="32" spans="1:9" x14ac:dyDescent="0.3">
      <c r="A32" s="5" t="s">
        <v>103</v>
      </c>
      <c r="B32" s="13"/>
      <c r="C32" s="14"/>
      <c r="D32" s="2"/>
      <c r="E32" s="13"/>
      <c r="F32" s="14"/>
      <c r="G32" s="2"/>
      <c r="H32" s="13"/>
      <c r="I32" s="14"/>
    </row>
    <row r="33" spans="1:9" x14ac:dyDescent="0.3">
      <c r="A33" s="5" t="s">
        <v>104</v>
      </c>
      <c r="B33" s="13"/>
      <c r="C33" s="14"/>
      <c r="D33" s="2"/>
      <c r="E33" s="13"/>
      <c r="F33" s="14"/>
      <c r="G33" s="2"/>
      <c r="H33" s="13"/>
      <c r="I33" s="14"/>
    </row>
    <row r="34" spans="1:9" x14ac:dyDescent="0.3">
      <c r="A34" s="5" t="s">
        <v>105</v>
      </c>
      <c r="B34" s="13"/>
      <c r="C34" s="14"/>
      <c r="D34" s="2"/>
      <c r="E34" s="13"/>
      <c r="F34" s="14"/>
      <c r="G34" s="2"/>
      <c r="H34" s="13"/>
      <c r="I34" s="14"/>
    </row>
    <row r="35" spans="1:9" x14ac:dyDescent="0.3">
      <c r="A35" s="5" t="s">
        <v>108</v>
      </c>
      <c r="B35" s="13"/>
      <c r="C35" s="13"/>
      <c r="D35" s="2"/>
      <c r="E35" s="13"/>
      <c r="F35" s="13"/>
      <c r="G35" s="2"/>
      <c r="H35" s="13"/>
      <c r="I35" s="13"/>
    </row>
    <row r="36" spans="1:9" x14ac:dyDescent="0.3">
      <c r="A36" s="5" t="s">
        <v>106</v>
      </c>
      <c r="B36" s="13"/>
      <c r="C36" s="13"/>
      <c r="D36" s="2"/>
      <c r="E36" s="13"/>
      <c r="F36" s="13"/>
      <c r="G36" s="2"/>
      <c r="H36" s="13"/>
      <c r="I36" s="13"/>
    </row>
    <row r="37" spans="1:9" x14ac:dyDescent="0.3">
      <c r="A37" s="5" t="s">
        <v>283</v>
      </c>
      <c r="B37" s="15" t="s">
        <v>113</v>
      </c>
      <c r="D37" s="2"/>
      <c r="E37" s="15" t="s">
        <v>113</v>
      </c>
      <c r="G37" s="2"/>
      <c r="H37" s="15" t="s">
        <v>113</v>
      </c>
    </row>
    <row r="38" spans="1:9" x14ac:dyDescent="0.3">
      <c r="A38" s="5"/>
      <c r="D38" s="2"/>
      <c r="G38" s="2"/>
    </row>
    <row r="39" spans="1:9" x14ac:dyDescent="0.3">
      <c r="A39" s="10" t="s">
        <v>112</v>
      </c>
      <c r="B39" s="11"/>
      <c r="C39" s="11"/>
      <c r="D39" s="12"/>
      <c r="E39" s="11"/>
      <c r="F39" s="11"/>
      <c r="G39" s="12"/>
      <c r="H39" s="11"/>
      <c r="I39" s="11"/>
    </row>
    <row r="40" spans="1:9" x14ac:dyDescent="0.3">
      <c r="A40" s="5" t="s">
        <v>100</v>
      </c>
      <c r="B40" s="13"/>
      <c r="C40" s="14"/>
      <c r="D40" s="2"/>
      <c r="E40" s="13"/>
      <c r="F40" s="14"/>
      <c r="G40" s="2"/>
      <c r="H40" s="13"/>
      <c r="I40" s="14"/>
    </row>
    <row r="41" spans="1:9" x14ac:dyDescent="0.3">
      <c r="A41" s="5" t="s">
        <v>101</v>
      </c>
      <c r="B41" s="13"/>
      <c r="C41" s="14"/>
      <c r="D41" s="2"/>
      <c r="E41" s="13"/>
      <c r="F41" s="14"/>
      <c r="G41" s="2"/>
      <c r="H41" s="13"/>
      <c r="I41" s="14"/>
    </row>
    <row r="42" spans="1:9" x14ac:dyDescent="0.3">
      <c r="A42" s="5" t="s">
        <v>102</v>
      </c>
      <c r="B42" s="13"/>
      <c r="C42" s="14"/>
      <c r="D42" s="2"/>
      <c r="E42" s="13"/>
      <c r="F42" s="14"/>
      <c r="G42" s="2"/>
      <c r="H42" s="13"/>
      <c r="I42" s="14"/>
    </row>
    <row r="43" spans="1:9" x14ac:dyDescent="0.3">
      <c r="A43" s="5" t="s">
        <v>103</v>
      </c>
      <c r="B43" s="13"/>
      <c r="C43" s="14"/>
      <c r="D43" s="2"/>
      <c r="E43" s="13"/>
      <c r="F43" s="14"/>
      <c r="G43" s="2"/>
      <c r="H43" s="13"/>
      <c r="I43" s="14"/>
    </row>
    <row r="44" spans="1:9" x14ac:dyDescent="0.3">
      <c r="A44" s="5" t="s">
        <v>104</v>
      </c>
      <c r="B44" s="13"/>
      <c r="C44" s="14"/>
      <c r="D44" s="2"/>
      <c r="E44" s="13"/>
      <c r="F44" s="14"/>
      <c r="G44" s="2"/>
      <c r="H44" s="13"/>
      <c r="I44" s="14"/>
    </row>
    <row r="45" spans="1:9" x14ac:dyDescent="0.3">
      <c r="A45" s="5" t="s">
        <v>105</v>
      </c>
      <c r="B45" s="13"/>
      <c r="C45" s="14"/>
      <c r="D45" s="2"/>
      <c r="E45" s="13"/>
      <c r="F45" s="14"/>
      <c r="G45" s="2"/>
      <c r="H45" s="13"/>
      <c r="I45" s="14"/>
    </row>
    <row r="46" spans="1:9" x14ac:dyDescent="0.3">
      <c r="A46" s="5" t="s">
        <v>108</v>
      </c>
      <c r="B46" s="13"/>
      <c r="C46" s="13"/>
      <c r="D46" s="2"/>
      <c r="E46" s="13"/>
      <c r="F46" s="13"/>
      <c r="G46" s="2"/>
      <c r="H46" s="13"/>
      <c r="I46" s="13"/>
    </row>
    <row r="47" spans="1:9" x14ac:dyDescent="0.3">
      <c r="A47" s="5" t="s">
        <v>106</v>
      </c>
      <c r="B47" s="13"/>
      <c r="C47" s="13"/>
      <c r="D47" s="2"/>
      <c r="E47" s="13"/>
      <c r="F47" s="13"/>
      <c r="G47" s="2"/>
      <c r="H47" s="13"/>
      <c r="I47" s="13"/>
    </row>
    <row r="48" spans="1:9" x14ac:dyDescent="0.3">
      <c r="A48" s="5" t="s">
        <v>283</v>
      </c>
      <c r="B48" s="15" t="s">
        <v>113</v>
      </c>
      <c r="D48" s="2"/>
      <c r="E48" s="15" t="s">
        <v>113</v>
      </c>
      <c r="G48" s="2"/>
      <c r="H48" s="15" t="s">
        <v>113</v>
      </c>
    </row>
    <row r="49" spans="1:7" x14ac:dyDescent="0.3">
      <c r="A49" s="5"/>
      <c r="D49" s="2"/>
      <c r="G49" s="2"/>
    </row>
    <row r="50" spans="1:7" x14ac:dyDescent="0.3">
      <c r="A50" s="5"/>
      <c r="D50" s="2"/>
      <c r="G50" s="2"/>
    </row>
    <row r="51" spans="1:7" x14ac:dyDescent="0.3">
      <c r="A51" s="5"/>
      <c r="D51" s="2"/>
      <c r="G51" s="2"/>
    </row>
    <row r="52" spans="1:7" x14ac:dyDescent="0.3">
      <c r="A52" s="5"/>
      <c r="D52" s="2"/>
      <c r="G52" s="2"/>
    </row>
    <row r="53" spans="1:7" x14ac:dyDescent="0.3">
      <c r="A53" s="5"/>
      <c r="D53" s="2"/>
      <c r="G53" s="2"/>
    </row>
    <row r="54" spans="1:7" x14ac:dyDescent="0.3">
      <c r="A54" s="5"/>
      <c r="D54" s="2"/>
      <c r="G54" s="2"/>
    </row>
    <row r="55" spans="1:7" x14ac:dyDescent="0.3">
      <c r="A55" s="5"/>
      <c r="D55" s="2"/>
      <c r="G55" s="2"/>
    </row>
    <row r="56" spans="1:7" x14ac:dyDescent="0.3">
      <c r="A56" s="5"/>
      <c r="D56" s="2"/>
      <c r="G56" s="2"/>
    </row>
    <row r="57" spans="1:7" x14ac:dyDescent="0.3">
      <c r="A57" s="5"/>
      <c r="D57" s="2"/>
      <c r="G57" s="2"/>
    </row>
    <row r="58" spans="1:7" x14ac:dyDescent="0.3">
      <c r="A58" s="5"/>
      <c r="D58" s="2"/>
      <c r="G58" s="2"/>
    </row>
    <row r="59" spans="1:7" x14ac:dyDescent="0.3">
      <c r="A59" s="5"/>
      <c r="D59" s="2"/>
      <c r="G59" s="2"/>
    </row>
    <row r="60" spans="1:7" x14ac:dyDescent="0.3">
      <c r="A60" s="5"/>
      <c r="D60" s="2"/>
      <c r="G60" s="2"/>
    </row>
    <row r="61" spans="1:7" x14ac:dyDescent="0.3">
      <c r="A61" s="5"/>
      <c r="D61" s="2"/>
      <c r="G61" s="2"/>
    </row>
    <row r="62" spans="1:7" x14ac:dyDescent="0.3">
      <c r="A62" s="5"/>
      <c r="D62" s="2"/>
      <c r="G62" s="2"/>
    </row>
    <row r="63" spans="1:7" x14ac:dyDescent="0.3">
      <c r="A63" s="5"/>
      <c r="D63" s="2"/>
      <c r="G63" s="2"/>
    </row>
    <row r="64" spans="1:7" x14ac:dyDescent="0.3">
      <c r="A64" s="5"/>
      <c r="D64" s="2"/>
      <c r="G64" s="2"/>
    </row>
    <row r="65" spans="1:7" x14ac:dyDescent="0.3">
      <c r="A65" s="5"/>
      <c r="D65" s="2"/>
      <c r="G65" s="2"/>
    </row>
    <row r="66" spans="1:7" x14ac:dyDescent="0.3">
      <c r="A66" s="5"/>
      <c r="D66" s="2"/>
      <c r="G66" s="2"/>
    </row>
    <row r="67" spans="1:7" x14ac:dyDescent="0.3">
      <c r="A67" s="5"/>
      <c r="D67" s="2"/>
      <c r="G67" s="2"/>
    </row>
    <row r="68" spans="1:7" x14ac:dyDescent="0.3">
      <c r="A68" s="5"/>
      <c r="D68" s="2"/>
      <c r="G68" s="2"/>
    </row>
    <row r="69" spans="1:7" x14ac:dyDescent="0.3">
      <c r="A69" s="5"/>
      <c r="D69" s="2"/>
      <c r="G69" s="2"/>
    </row>
    <row r="70" spans="1:7" x14ac:dyDescent="0.3">
      <c r="A70" s="5"/>
      <c r="D70" s="2"/>
      <c r="G70" s="2"/>
    </row>
    <row r="71" spans="1:7" x14ac:dyDescent="0.3">
      <c r="A71" s="5"/>
      <c r="D71" s="2"/>
      <c r="G71" s="2"/>
    </row>
    <row r="72" spans="1:7" x14ac:dyDescent="0.3">
      <c r="A72" s="5"/>
      <c r="D72" s="2"/>
      <c r="G72" s="2"/>
    </row>
    <row r="73" spans="1:7" x14ac:dyDescent="0.3">
      <c r="D73" s="2"/>
      <c r="G73" s="2"/>
    </row>
    <row r="74" spans="1:7" x14ac:dyDescent="0.3">
      <c r="D74" s="2"/>
      <c r="G74" s="2"/>
    </row>
    <row r="75" spans="1:7" x14ac:dyDescent="0.3">
      <c r="D75" s="2"/>
      <c r="G75" s="2"/>
    </row>
    <row r="76" spans="1:7" x14ac:dyDescent="0.3">
      <c r="D76" s="2"/>
      <c r="G76" s="2"/>
    </row>
    <row r="77" spans="1:7" x14ac:dyDescent="0.3">
      <c r="D77" s="2"/>
      <c r="G77" s="2"/>
    </row>
    <row r="78" spans="1:7" x14ac:dyDescent="0.3">
      <c r="D78" s="2"/>
      <c r="G78" s="2"/>
    </row>
    <row r="79" spans="1:7" x14ac:dyDescent="0.3">
      <c r="D79" s="2"/>
      <c r="G79" s="2"/>
    </row>
  </sheetData>
  <mergeCells count="4">
    <mergeCell ref="B4:C4"/>
    <mergeCell ref="E4:F4"/>
    <mergeCell ref="H4:I4"/>
    <mergeCell ref="A1:I1"/>
  </mergeCells>
  <dataValidations count="1">
    <dataValidation type="list" allowBlank="1" showInputMessage="1" showErrorMessage="1" sqref="B15 B37 E15 E37 H37 H15 B26 E26 H26 B48 E48 H48" xr:uid="{8856AB77-6DDA-4189-BE3B-6B87C89B042E}">
      <formula1>"YES,NO"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B53A4-D497-44DF-82C3-60D541EE7E93}">
  <dimension ref="A1:A9"/>
  <sheetViews>
    <sheetView showGridLines="0" workbookViewId="0"/>
  </sheetViews>
  <sheetFormatPr defaultRowHeight="14.4" x14ac:dyDescent="0.3"/>
  <cols>
    <col min="1" max="1" width="143.33203125" customWidth="1"/>
  </cols>
  <sheetData>
    <row r="1" spans="1:1" x14ac:dyDescent="0.3">
      <c r="A1" s="8" t="s">
        <v>171</v>
      </c>
    </row>
    <row r="3" spans="1:1" ht="60" customHeight="1" x14ac:dyDescent="0.3">
      <c r="A3" s="9"/>
    </row>
    <row r="4" spans="1:1" x14ac:dyDescent="0.3">
      <c r="A4" s="1"/>
    </row>
    <row r="5" spans="1:1" ht="60" customHeight="1" x14ac:dyDescent="0.3">
      <c r="A5" s="9"/>
    </row>
    <row r="6" spans="1:1" x14ac:dyDescent="0.3">
      <c r="A6" s="1"/>
    </row>
    <row r="7" spans="1:1" ht="60" customHeight="1" x14ac:dyDescent="0.3">
      <c r="A7" s="9"/>
    </row>
    <row r="8" spans="1:1" x14ac:dyDescent="0.3">
      <c r="A8" s="1"/>
    </row>
    <row r="9" spans="1:1" ht="60" customHeight="1" x14ac:dyDescent="0.3">
      <c r="A9"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6501-764F-40A9-8B0B-E49528522868}">
  <dimension ref="A1:A17"/>
  <sheetViews>
    <sheetView showGridLines="0" workbookViewId="0"/>
  </sheetViews>
  <sheetFormatPr defaultRowHeight="14.4" x14ac:dyDescent="0.3"/>
  <cols>
    <col min="1" max="1" width="114.33203125" customWidth="1"/>
  </cols>
  <sheetData>
    <row r="1" spans="1:1" ht="16.2" thickBot="1" x14ac:dyDescent="0.35">
      <c r="A1" s="43" t="s">
        <v>257</v>
      </c>
    </row>
    <row r="2" spans="1:1" ht="27.6" x14ac:dyDescent="0.3">
      <c r="A2" s="44" t="s">
        <v>249</v>
      </c>
    </row>
    <row r="3" spans="1:1" ht="41.4" x14ac:dyDescent="0.3">
      <c r="A3" s="45" t="s">
        <v>292</v>
      </c>
    </row>
    <row r="4" spans="1:1" x14ac:dyDescent="0.3">
      <c r="A4" s="46" t="s">
        <v>250</v>
      </c>
    </row>
    <row r="5" spans="1:1" ht="27.6" x14ac:dyDescent="0.3">
      <c r="A5" s="46" t="s">
        <v>251</v>
      </c>
    </row>
    <row r="6" spans="1:1" x14ac:dyDescent="0.3">
      <c r="A6" s="47" t="s">
        <v>252</v>
      </c>
    </row>
    <row r="7" spans="1:1" ht="27.6" x14ac:dyDescent="0.3">
      <c r="A7" s="46" t="s">
        <v>253</v>
      </c>
    </row>
    <row r="8" spans="1:1" ht="27.6" x14ac:dyDescent="0.3">
      <c r="A8" s="46" t="s">
        <v>340</v>
      </c>
    </row>
    <row r="9" spans="1:1" x14ac:dyDescent="0.3">
      <c r="A9" s="46" t="s">
        <v>341</v>
      </c>
    </row>
    <row r="10" spans="1:1" x14ac:dyDescent="0.3">
      <c r="A10" s="46" t="s">
        <v>293</v>
      </c>
    </row>
    <row r="11" spans="1:1" ht="27.6" x14ac:dyDescent="0.3">
      <c r="A11" s="46" t="s">
        <v>261</v>
      </c>
    </row>
    <row r="12" spans="1:1" ht="62.4" customHeight="1" x14ac:dyDescent="0.3">
      <c r="A12" s="46" t="s">
        <v>258</v>
      </c>
    </row>
    <row r="13" spans="1:1" x14ac:dyDescent="0.3">
      <c r="A13" s="46" t="s">
        <v>259</v>
      </c>
    </row>
    <row r="14" spans="1:1" x14ac:dyDescent="0.3">
      <c r="A14" s="46" t="s">
        <v>260</v>
      </c>
    </row>
    <row r="15" spans="1:1" ht="27.6" x14ac:dyDescent="0.3">
      <c r="A15" s="46" t="s">
        <v>254</v>
      </c>
    </row>
    <row r="16" spans="1:1" ht="27.6" x14ac:dyDescent="0.3">
      <c r="A16" s="46" t="s">
        <v>255</v>
      </c>
    </row>
    <row r="17" spans="1:1" x14ac:dyDescent="0.3">
      <c r="A17" s="46" t="s">
        <v>256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83F3-ECFE-41EE-BDE3-E8FF3BCE6A0F}">
  <dimension ref="A1:A18"/>
  <sheetViews>
    <sheetView showGridLines="0" workbookViewId="0"/>
  </sheetViews>
  <sheetFormatPr defaultRowHeight="14.4" x14ac:dyDescent="0.3"/>
  <cols>
    <col min="1" max="1" width="121.88671875" customWidth="1"/>
  </cols>
  <sheetData>
    <row r="1" spans="1:1" ht="82.8" customHeight="1" x14ac:dyDescent="0.3">
      <c r="A1" s="54" t="s">
        <v>294</v>
      </c>
    </row>
    <row r="2" spans="1:1" ht="72" customHeight="1" x14ac:dyDescent="0.3">
      <c r="A2" s="55" t="s">
        <v>295</v>
      </c>
    </row>
    <row r="3" spans="1:1" ht="65.400000000000006" customHeight="1" x14ac:dyDescent="0.3">
      <c r="A3" s="55" t="s">
        <v>296</v>
      </c>
    </row>
    <row r="4" spans="1:1" ht="91.8" customHeight="1" x14ac:dyDescent="0.3">
      <c r="A4" s="55" t="s">
        <v>297</v>
      </c>
    </row>
    <row r="5" spans="1:1" ht="110.4" customHeight="1" x14ac:dyDescent="0.3">
      <c r="A5" s="55" t="s">
        <v>298</v>
      </c>
    </row>
    <row r="6" spans="1:1" ht="68.400000000000006" customHeight="1" x14ac:dyDescent="0.3">
      <c r="A6" s="55" t="s">
        <v>299</v>
      </c>
    </row>
    <row r="7" spans="1:1" ht="68.400000000000006" customHeight="1" x14ac:dyDescent="0.3">
      <c r="A7" s="55" t="s">
        <v>300</v>
      </c>
    </row>
    <row r="8" spans="1:1" ht="39" customHeight="1" x14ac:dyDescent="0.3">
      <c r="A8" s="55" t="s">
        <v>301</v>
      </c>
    </row>
    <row r="9" spans="1:1" ht="52.8" customHeight="1" x14ac:dyDescent="0.3">
      <c r="A9" s="55" t="s">
        <v>302</v>
      </c>
    </row>
    <row r="10" spans="1:1" ht="54.6" customHeight="1" x14ac:dyDescent="0.3">
      <c r="A10" s="55" t="s">
        <v>303</v>
      </c>
    </row>
    <row r="11" spans="1:1" ht="55.2" customHeight="1" x14ac:dyDescent="0.3">
      <c r="A11" s="55" t="s">
        <v>304</v>
      </c>
    </row>
    <row r="12" spans="1:1" ht="36" customHeight="1" x14ac:dyDescent="0.3">
      <c r="A12" s="55" t="s">
        <v>305</v>
      </c>
    </row>
    <row r="13" spans="1:1" ht="52.2" customHeight="1" x14ac:dyDescent="0.3">
      <c r="A13" s="55" t="s">
        <v>306</v>
      </c>
    </row>
    <row r="14" spans="1:1" ht="50.4" customHeight="1" x14ac:dyDescent="0.3">
      <c r="A14" s="55" t="s">
        <v>307</v>
      </c>
    </row>
    <row r="15" spans="1:1" ht="58.2" customHeight="1" x14ac:dyDescent="0.3">
      <c r="A15" s="55" t="s">
        <v>308</v>
      </c>
    </row>
    <row r="16" spans="1:1" ht="72" customHeight="1" x14ac:dyDescent="0.3">
      <c r="A16" s="55" t="s">
        <v>309</v>
      </c>
    </row>
    <row r="17" spans="1:1" ht="118.2" customHeight="1" x14ac:dyDescent="0.3">
      <c r="A17" s="55" t="s">
        <v>310</v>
      </c>
    </row>
    <row r="18" spans="1:1" ht="102" customHeight="1" thickBot="1" x14ac:dyDescent="0.35">
      <c r="A18" s="56" t="s">
        <v>311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B11B-B511-4C76-828D-A53CE74324E9}">
  <dimension ref="A1:B17"/>
  <sheetViews>
    <sheetView showGridLines="0" workbookViewId="0">
      <selection activeCell="B17" sqref="B17"/>
    </sheetView>
  </sheetViews>
  <sheetFormatPr defaultRowHeight="14.4" x14ac:dyDescent="0.3"/>
  <cols>
    <col min="1" max="1" width="35.21875" customWidth="1"/>
    <col min="2" max="2" width="75.33203125" customWidth="1"/>
  </cols>
  <sheetData>
    <row r="1" spans="1:2" ht="18" customHeight="1" x14ac:dyDescent="0.3"/>
    <row r="2" spans="1:2" ht="18" customHeight="1" x14ac:dyDescent="0.3">
      <c r="A2" s="5" t="s">
        <v>49</v>
      </c>
      <c r="B2" s="13"/>
    </row>
    <row r="3" spans="1:2" ht="18" customHeight="1" x14ac:dyDescent="0.3">
      <c r="A3" s="5" t="s">
        <v>20</v>
      </c>
      <c r="B3" s="68" t="s">
        <v>21</v>
      </c>
    </row>
    <row r="4" spans="1:2" ht="18" customHeight="1" x14ac:dyDescent="0.3">
      <c r="A4" s="5"/>
    </row>
    <row r="5" spans="1:2" ht="18" customHeight="1" x14ac:dyDescent="0.3">
      <c r="A5" s="5" t="s">
        <v>22</v>
      </c>
      <c r="B5" s="13"/>
    </row>
    <row r="6" spans="1:2" ht="18" customHeight="1" x14ac:dyDescent="0.3">
      <c r="A6" s="5" t="s">
        <v>23</v>
      </c>
      <c r="B6" s="13"/>
    </row>
    <row r="7" spans="1:2" ht="18" customHeight="1" x14ac:dyDescent="0.3">
      <c r="A7" s="5"/>
    </row>
    <row r="8" spans="1:2" ht="18" customHeight="1" x14ac:dyDescent="0.3">
      <c r="A8" s="5" t="s">
        <v>26</v>
      </c>
    </row>
    <row r="9" spans="1:2" ht="18" customHeight="1" x14ac:dyDescent="0.3">
      <c r="A9" s="5" t="s">
        <v>27</v>
      </c>
      <c r="B9" s="13"/>
    </row>
    <row r="10" spans="1:2" ht="18" customHeight="1" x14ac:dyDescent="0.3">
      <c r="A10" s="5" t="s">
        <v>28</v>
      </c>
      <c r="B10" s="13"/>
    </row>
    <row r="11" spans="1:2" ht="18" customHeight="1" x14ac:dyDescent="0.3">
      <c r="A11" s="5" t="s">
        <v>24</v>
      </c>
      <c r="B11" s="13"/>
    </row>
    <row r="12" spans="1:2" ht="18" customHeight="1" x14ac:dyDescent="0.3">
      <c r="A12" s="5" t="s">
        <v>25</v>
      </c>
      <c r="B12" s="13"/>
    </row>
    <row r="13" spans="1:2" ht="18" customHeight="1" x14ac:dyDescent="0.3">
      <c r="A13" s="5"/>
    </row>
    <row r="14" spans="1:2" ht="18" customHeight="1" x14ac:dyDescent="0.3">
      <c r="A14" s="5" t="s">
        <v>50</v>
      </c>
      <c r="B14" s="13"/>
    </row>
    <row r="15" spans="1:2" ht="18" customHeight="1" x14ac:dyDescent="0.3">
      <c r="A15" s="5" t="s">
        <v>29</v>
      </c>
      <c r="B15" s="13"/>
    </row>
    <row r="16" spans="1:2" ht="18" customHeight="1" x14ac:dyDescent="0.3">
      <c r="A16" s="5" t="s">
        <v>176</v>
      </c>
      <c r="B16" s="13"/>
    </row>
    <row r="17" spans="1:2" ht="18" customHeight="1" x14ac:dyDescent="0.3">
      <c r="A17" s="5" t="s">
        <v>30</v>
      </c>
      <c r="B17" s="69"/>
    </row>
  </sheetData>
  <dataValidations count="1">
    <dataValidation type="textLength" allowBlank="1" showInputMessage="1" showErrorMessage="1" error="Enter a two-letter state abbreviation" sqref="B16" xr:uid="{03E6B8F6-D4C0-4146-A14A-72D8EDB13518}">
      <formula1>2</formula1>
      <formula2>2</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06C24-F1C5-46CD-ABF0-D7537E58E535}">
  <dimension ref="A1:F53"/>
  <sheetViews>
    <sheetView showGridLines="0" workbookViewId="0">
      <pane xSplit="3" ySplit="2" topLeftCell="D3" activePane="bottomRight" state="frozen"/>
      <selection pane="topRight" activeCell="D1" sqref="D1"/>
      <selection pane="bottomLeft" activeCell="A3" sqref="A3"/>
      <selection pane="bottomRight" activeCell="D3" sqref="D3"/>
    </sheetView>
  </sheetViews>
  <sheetFormatPr defaultRowHeight="14.4" x14ac:dyDescent="0.3"/>
  <cols>
    <col min="1" max="1" width="3.88671875" customWidth="1"/>
    <col min="2" max="2" width="4.5546875" customWidth="1"/>
    <col min="3" max="3" width="54.109375" customWidth="1"/>
    <col min="4" max="4" width="16.77734375" customWidth="1"/>
    <col min="5" max="5" width="17.44140625" customWidth="1"/>
    <col min="6" max="6" width="15.44140625" customWidth="1"/>
    <col min="7" max="7" width="12.88671875" customWidth="1"/>
  </cols>
  <sheetData>
    <row r="1" spans="1:6" ht="57.6" x14ac:dyDescent="0.3">
      <c r="E1" s="16" t="s">
        <v>0</v>
      </c>
      <c r="F1" s="16" t="s">
        <v>179</v>
      </c>
    </row>
    <row r="2" spans="1:6" x14ac:dyDescent="0.3">
      <c r="A2" s="5" t="s">
        <v>180</v>
      </c>
      <c r="E2" s="7"/>
      <c r="F2" s="7"/>
    </row>
    <row r="3" spans="1:6" ht="31.2" customHeight="1" x14ac:dyDescent="0.3">
      <c r="A3" s="5"/>
      <c r="B3" s="7"/>
      <c r="C3" s="57" t="s">
        <v>178</v>
      </c>
      <c r="D3" s="5"/>
      <c r="E3" s="48"/>
      <c r="F3" s="48"/>
    </row>
    <row r="4" spans="1:6" ht="16.05" customHeight="1" x14ac:dyDescent="0.3">
      <c r="A4" s="5"/>
      <c r="B4" s="7"/>
      <c r="C4" s="58" t="s">
        <v>18</v>
      </c>
      <c r="D4" s="5"/>
      <c r="E4" s="48"/>
      <c r="F4" s="48"/>
    </row>
    <row r="5" spans="1:6" ht="16.05" customHeight="1" x14ac:dyDescent="0.3">
      <c r="A5" s="5"/>
      <c r="B5" s="7"/>
      <c r="C5" s="57" t="s">
        <v>323</v>
      </c>
      <c r="D5" s="5"/>
      <c r="E5" s="48"/>
      <c r="F5" s="48"/>
    </row>
    <row r="6" spans="1:6" ht="16.05" customHeight="1" x14ac:dyDescent="0.3">
      <c r="A6" s="5"/>
      <c r="B6" s="7"/>
      <c r="C6" s="5"/>
      <c r="D6" s="5"/>
      <c r="E6" s="49"/>
      <c r="F6" s="49"/>
    </row>
    <row r="7" spans="1:6" ht="16.05" customHeight="1" x14ac:dyDescent="0.3">
      <c r="A7" s="5"/>
      <c r="B7" s="7"/>
      <c r="C7" s="57" t="s">
        <v>324</v>
      </c>
      <c r="D7" s="5"/>
      <c r="E7" s="49"/>
      <c r="F7" s="48"/>
    </row>
    <row r="8" spans="1:6" ht="16.05" customHeight="1" x14ac:dyDescent="0.3">
      <c r="A8" s="5"/>
      <c r="B8" s="7"/>
      <c r="C8" s="58" t="s">
        <v>177</v>
      </c>
      <c r="D8" s="5"/>
      <c r="E8" s="49"/>
      <c r="F8" s="48"/>
    </row>
    <row r="9" spans="1:6" ht="16.05" customHeight="1" x14ac:dyDescent="0.3">
      <c r="A9" s="5"/>
      <c r="B9" s="7"/>
      <c r="C9" s="5"/>
      <c r="D9" s="5"/>
      <c r="E9" s="49"/>
      <c r="F9" s="49"/>
    </row>
    <row r="10" spans="1:6" ht="16.05" customHeight="1" x14ac:dyDescent="0.3">
      <c r="A10" s="5"/>
      <c r="B10" s="7"/>
      <c r="C10" s="5" t="s">
        <v>19</v>
      </c>
      <c r="D10" s="5"/>
      <c r="E10" s="48"/>
      <c r="F10" s="48"/>
    </row>
    <row r="11" spans="1:6" ht="16.05" customHeight="1" x14ac:dyDescent="0.3">
      <c r="A11" s="5"/>
      <c r="B11" s="7"/>
      <c r="C11" s="5"/>
      <c r="D11" s="5"/>
      <c r="E11" s="49"/>
      <c r="F11" s="49"/>
    </row>
    <row r="12" spans="1:6" ht="16.05" customHeight="1" x14ac:dyDescent="0.3">
      <c r="A12" s="5"/>
      <c r="B12" s="7"/>
      <c r="C12" s="5" t="s">
        <v>1</v>
      </c>
      <c r="D12" s="5"/>
      <c r="E12" s="48"/>
      <c r="F12" s="48"/>
    </row>
    <row r="13" spans="1:6" ht="16.05" customHeight="1" x14ac:dyDescent="0.3">
      <c r="A13" s="5"/>
      <c r="B13" s="7"/>
      <c r="C13" s="5"/>
      <c r="D13" s="5"/>
    </row>
    <row r="14" spans="1:6" ht="16.05" customHeight="1" x14ac:dyDescent="0.3">
      <c r="A14" s="5" t="s">
        <v>266</v>
      </c>
      <c r="B14" s="7"/>
      <c r="C14" s="7"/>
      <c r="D14" s="7"/>
    </row>
    <row r="15" spans="1:6" ht="16.05" customHeight="1" x14ac:dyDescent="0.3">
      <c r="A15" s="5"/>
      <c r="B15" s="59" t="s">
        <v>45</v>
      </c>
      <c r="C15" s="60"/>
      <c r="D15" s="15"/>
    </row>
    <row r="16" spans="1:6" ht="16.05" customHeight="1" x14ac:dyDescent="0.3">
      <c r="A16" s="5"/>
      <c r="B16" s="17" t="s">
        <v>46</v>
      </c>
      <c r="C16" s="17"/>
    </row>
    <row r="17" spans="1:6" ht="16.05" customHeight="1" x14ac:dyDescent="0.3">
      <c r="A17" s="5"/>
      <c r="B17" s="5"/>
      <c r="C17" s="57" t="s">
        <v>48</v>
      </c>
      <c r="D17" s="15"/>
    </row>
    <row r="18" spans="1:6" ht="16.05" customHeight="1" x14ac:dyDescent="0.3">
      <c r="A18" s="5"/>
      <c r="B18" s="5"/>
      <c r="C18" s="58" t="s">
        <v>47</v>
      </c>
      <c r="D18" s="15"/>
    </row>
    <row r="19" spans="1:6" ht="16.05" customHeight="1" x14ac:dyDescent="0.3">
      <c r="A19" s="5"/>
      <c r="B19" s="5"/>
      <c r="C19" s="5"/>
      <c r="D19" s="17"/>
    </row>
    <row r="20" spans="1:6" ht="16.05" customHeight="1" x14ac:dyDescent="0.3">
      <c r="A20" s="5" t="s">
        <v>2</v>
      </c>
      <c r="B20" s="5"/>
      <c r="D20" s="18"/>
    </row>
    <row r="21" spans="1:6" ht="16.05" customHeight="1" x14ac:dyDescent="0.3">
      <c r="A21" s="5"/>
      <c r="B21" s="7"/>
      <c r="C21" s="7"/>
      <c r="D21" s="7"/>
    </row>
    <row r="22" spans="1:6" ht="16.05" customHeight="1" x14ac:dyDescent="0.3">
      <c r="A22" s="5" t="s">
        <v>3</v>
      </c>
      <c r="B22" s="7"/>
      <c r="C22" s="7"/>
      <c r="D22" s="7"/>
      <c r="F22" s="8" t="s">
        <v>183</v>
      </c>
    </row>
    <row r="23" spans="1:6" ht="16.2" customHeight="1" x14ac:dyDescent="0.3">
      <c r="A23" s="5"/>
      <c r="B23" s="5"/>
      <c r="C23" s="57" t="s">
        <v>339</v>
      </c>
      <c r="D23" s="7"/>
      <c r="E23" s="48"/>
      <c r="F23" s="48"/>
    </row>
    <row r="24" spans="1:6" ht="18.600000000000001" customHeight="1" x14ac:dyDescent="0.3">
      <c r="A24" s="5"/>
      <c r="B24" s="5"/>
      <c r="C24" s="58" t="s">
        <v>12</v>
      </c>
      <c r="D24" s="7"/>
      <c r="E24" s="48"/>
      <c r="F24" s="48"/>
    </row>
    <row r="25" spans="1:6" ht="31.2" customHeight="1" x14ac:dyDescent="0.3">
      <c r="A25" s="5"/>
      <c r="B25" s="5"/>
      <c r="C25" s="57" t="s">
        <v>4</v>
      </c>
      <c r="D25" s="7"/>
      <c r="E25" s="48"/>
      <c r="F25" s="48"/>
    </row>
    <row r="26" spans="1:6" ht="18" customHeight="1" x14ac:dyDescent="0.3">
      <c r="A26" s="5"/>
      <c r="B26" s="5"/>
      <c r="C26" s="58" t="s">
        <v>5</v>
      </c>
      <c r="D26" s="7"/>
      <c r="E26" s="48"/>
      <c r="F26" s="48"/>
    </row>
    <row r="27" spans="1:6" ht="16.8" customHeight="1" x14ac:dyDescent="0.3">
      <c r="A27" s="5"/>
      <c r="B27" s="5"/>
      <c r="C27" s="57" t="s">
        <v>6</v>
      </c>
      <c r="D27" s="7"/>
      <c r="E27" s="48"/>
      <c r="F27" s="48"/>
    </row>
    <row r="28" spans="1:6" ht="43.8" customHeight="1" x14ac:dyDescent="0.3">
      <c r="A28" s="5"/>
      <c r="B28" s="5"/>
      <c r="C28" s="58" t="s">
        <v>13</v>
      </c>
      <c r="D28" s="7"/>
      <c r="E28" s="48"/>
      <c r="F28" s="48"/>
    </row>
    <row r="29" spans="1:6" ht="43.2" x14ac:dyDescent="0.3">
      <c r="A29" s="5"/>
      <c r="B29" s="5"/>
      <c r="C29" s="57" t="s">
        <v>14</v>
      </c>
      <c r="D29" s="7"/>
      <c r="E29" s="48"/>
      <c r="F29" s="48"/>
    </row>
    <row r="30" spans="1:6" ht="28.8" x14ac:dyDescent="0.3">
      <c r="A30" s="5"/>
      <c r="B30" s="5"/>
      <c r="C30" s="58" t="s">
        <v>15</v>
      </c>
      <c r="D30" s="7"/>
      <c r="E30" s="48"/>
      <c r="F30" s="48"/>
    </row>
    <row r="31" spans="1:6" ht="28.8" x14ac:dyDescent="0.3">
      <c r="A31" s="5"/>
      <c r="B31" s="5"/>
      <c r="C31" s="58" t="s">
        <v>16</v>
      </c>
      <c r="D31" s="7"/>
      <c r="E31" s="49"/>
      <c r="F31" s="48"/>
    </row>
    <row r="32" spans="1:6" ht="28.8" x14ac:dyDescent="0.3">
      <c r="A32" s="5"/>
      <c r="B32" s="5"/>
      <c r="C32" s="57" t="s">
        <v>7</v>
      </c>
      <c r="D32" s="7"/>
      <c r="E32" s="49"/>
      <c r="F32" s="48"/>
    </row>
    <row r="33" spans="1:6" ht="16.05" customHeight="1" x14ac:dyDescent="0.3">
      <c r="A33" s="5"/>
      <c r="B33" s="7"/>
      <c r="C33" s="7"/>
      <c r="D33" s="7"/>
    </row>
    <row r="34" spans="1:6" ht="16.05" customHeight="1" x14ac:dyDescent="0.3">
      <c r="A34" s="5" t="s">
        <v>8</v>
      </c>
      <c r="B34" s="7"/>
      <c r="C34" s="7"/>
      <c r="D34" s="7"/>
      <c r="E34" s="50" t="str">
        <f>IF((SUM(E23:E30))=0,"Calculated Field",SUM(E23:E30))</f>
        <v>Calculated Field</v>
      </c>
      <c r="F34" s="50" t="str">
        <f>IF((SUM(F23:F32))=0,"Calculated Field",SUM(F23:F32))</f>
        <v>Calculated Field</v>
      </c>
    </row>
    <row r="35" spans="1:6" ht="16.05" customHeight="1" x14ac:dyDescent="0.3">
      <c r="A35" s="5"/>
      <c r="B35" s="7"/>
      <c r="C35" s="7"/>
      <c r="D35" s="7"/>
      <c r="E35" s="49"/>
      <c r="F35" s="49"/>
    </row>
    <row r="36" spans="1:6" ht="16.05" customHeight="1" x14ac:dyDescent="0.3">
      <c r="B36" s="7"/>
      <c r="C36" s="5" t="s">
        <v>9</v>
      </c>
      <c r="D36" s="5"/>
      <c r="E36" s="48"/>
      <c r="F36" s="48"/>
    </row>
    <row r="37" spans="1:6" ht="16.05" customHeight="1" x14ac:dyDescent="0.3">
      <c r="A37" s="5"/>
      <c r="B37" s="7"/>
      <c r="C37" s="7"/>
      <c r="D37" s="7"/>
      <c r="E37" s="49"/>
      <c r="F37" s="49"/>
    </row>
    <row r="38" spans="1:6" ht="16.05" customHeight="1" x14ac:dyDescent="0.3">
      <c r="A38" s="5" t="s">
        <v>275</v>
      </c>
      <c r="B38" s="7"/>
      <c r="C38" s="7"/>
      <c r="D38" s="7"/>
      <c r="E38" s="50" t="str">
        <f>IF(ISERROR(E34-E36),"Calculated Field",E34-E36)</f>
        <v>Calculated Field</v>
      </c>
      <c r="F38" s="50" t="str">
        <f>IF(ISERROR(F34-F36),"Calculated Field",F34-F36)</f>
        <v>Calculated Field</v>
      </c>
    </row>
    <row r="39" spans="1:6" ht="16.05" customHeight="1" x14ac:dyDescent="0.3">
      <c r="A39" s="5"/>
      <c r="B39" s="7"/>
      <c r="C39" s="7"/>
      <c r="D39" s="7"/>
      <c r="E39" s="49"/>
      <c r="F39" s="49"/>
    </row>
    <row r="40" spans="1:6" ht="24.6" customHeight="1" x14ac:dyDescent="0.3">
      <c r="B40" s="7"/>
      <c r="C40" s="57" t="s">
        <v>182</v>
      </c>
      <c r="D40" s="7"/>
      <c r="E40" s="48"/>
      <c r="F40" s="48"/>
    </row>
    <row r="41" spans="1:6" ht="16.05" customHeight="1" x14ac:dyDescent="0.3">
      <c r="B41" s="7"/>
      <c r="C41" s="57" t="s">
        <v>10</v>
      </c>
      <c r="D41" s="5"/>
      <c r="E41" s="48"/>
      <c r="F41" s="48"/>
    </row>
    <row r="42" spans="1:6" ht="16.05" customHeight="1" x14ac:dyDescent="0.3">
      <c r="A42" s="5"/>
      <c r="B42" s="7"/>
      <c r="C42" s="7"/>
      <c r="D42" s="7"/>
      <c r="E42" s="49"/>
      <c r="F42" s="49"/>
    </row>
    <row r="43" spans="1:6" ht="16.05" customHeight="1" x14ac:dyDescent="0.3">
      <c r="A43" s="5" t="s">
        <v>17</v>
      </c>
      <c r="B43" s="7"/>
      <c r="C43" s="7"/>
      <c r="D43" s="7"/>
      <c r="E43" s="50" t="str">
        <f>IF((SUM(E38,E40))=0,"Calculated Field",SUM(E38,E40))</f>
        <v>Calculated Field</v>
      </c>
      <c r="F43" s="50" t="str">
        <f>IF((SUM(F38,F40))=0,"Calculated Field",SUM(F38,F40))</f>
        <v>Calculated Field</v>
      </c>
    </row>
    <row r="44" spans="1:6" ht="16.05" customHeight="1" x14ac:dyDescent="0.3">
      <c r="A44" s="5"/>
      <c r="B44" s="7"/>
      <c r="C44" s="7"/>
      <c r="D44" s="7"/>
      <c r="E44" s="49"/>
      <c r="F44" s="49"/>
    </row>
    <row r="45" spans="1:6" ht="16.05" customHeight="1" x14ac:dyDescent="0.3">
      <c r="B45" s="7"/>
      <c r="C45" s="5" t="s">
        <v>181</v>
      </c>
      <c r="D45" s="5"/>
      <c r="E45" s="48"/>
      <c r="F45" s="48"/>
    </row>
    <row r="46" spans="1:6" ht="16.05" customHeight="1" x14ac:dyDescent="0.3">
      <c r="B46" s="7"/>
      <c r="C46" s="5"/>
      <c r="D46" s="5"/>
      <c r="E46" s="49"/>
      <c r="F46" s="49"/>
    </row>
    <row r="47" spans="1:6" ht="16.05" customHeight="1" x14ac:dyDescent="0.3">
      <c r="B47" s="7"/>
      <c r="C47" s="5" t="s">
        <v>11</v>
      </c>
      <c r="D47" s="5"/>
      <c r="E47" s="48"/>
      <c r="F47" s="48"/>
    </row>
    <row r="48" spans="1:6" x14ac:dyDescent="0.3">
      <c r="A48" s="5"/>
      <c r="B48" s="7"/>
      <c r="C48" s="7"/>
      <c r="D48" s="7"/>
    </row>
    <row r="49" spans="1:4" x14ac:dyDescent="0.3">
      <c r="A49" s="5"/>
      <c r="B49" s="7"/>
      <c r="C49" s="7"/>
      <c r="D49" s="7"/>
    </row>
    <row r="50" spans="1:4" x14ac:dyDescent="0.3">
      <c r="A50" s="5"/>
      <c r="B50" s="5"/>
      <c r="C50" s="5"/>
      <c r="D50" s="5"/>
    </row>
    <row r="51" spans="1:4" x14ac:dyDescent="0.3">
      <c r="A51" s="5"/>
      <c r="B51" s="5"/>
      <c r="C51" s="5"/>
      <c r="D51" s="5"/>
    </row>
    <row r="52" spans="1:4" x14ac:dyDescent="0.3">
      <c r="A52" s="5"/>
      <c r="B52" s="5"/>
      <c r="C52" s="5"/>
      <c r="D52" s="5"/>
    </row>
    <row r="53" spans="1:4" x14ac:dyDescent="0.3">
      <c r="A53" s="5"/>
      <c r="B53" s="5"/>
      <c r="C53" s="5"/>
      <c r="D53" s="5"/>
    </row>
  </sheetData>
  <dataValidations count="2">
    <dataValidation type="list" allowBlank="1" showInputMessage="1" showErrorMessage="1" sqref="D15 D17:D18" xr:uid="{ADB16E40-0C8C-41AB-B48B-E300694D19DE}">
      <formula1>"YES,NO"</formula1>
    </dataValidation>
    <dataValidation type="date" allowBlank="1" showInputMessage="1" showErrorMessage="1" error="Enter financial data end date." sqref="D20" xr:uid="{BCA77ECB-0FBF-4E13-B8A8-8D1E018E9FE4}">
      <formula1>44651</formula1>
      <formula2>46022</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1A8D4-8792-4ADF-8C14-6598F37B2C74}">
  <dimension ref="A2:R47"/>
  <sheetViews>
    <sheetView showGridLines="0" workbookViewId="0"/>
  </sheetViews>
  <sheetFormatPr defaultRowHeight="14.4" x14ac:dyDescent="0.3"/>
  <cols>
    <col min="1" max="1" width="7.5546875" customWidth="1"/>
    <col min="12" max="12" width="12" customWidth="1"/>
    <col min="13" max="13" width="15.88671875" customWidth="1"/>
    <col min="14" max="14" width="2.77734375" customWidth="1"/>
    <col min="15" max="15" width="13.44140625" customWidth="1"/>
    <col min="16" max="16" width="2.77734375" customWidth="1"/>
    <col min="17" max="17" width="13.77734375" customWidth="1"/>
  </cols>
  <sheetData>
    <row r="2" spans="1:13" x14ac:dyDescent="0.3">
      <c r="A2" s="5" t="s">
        <v>271</v>
      </c>
      <c r="B2" s="5"/>
      <c r="C2" s="5"/>
      <c r="D2" s="5"/>
      <c r="E2" s="5"/>
      <c r="F2" s="5"/>
      <c r="G2" s="5"/>
      <c r="H2" s="5"/>
      <c r="I2" s="5"/>
      <c r="J2" s="5"/>
      <c r="M2" s="15"/>
    </row>
    <row r="3" spans="1:13" x14ac:dyDescent="0.3">
      <c r="A3" s="5"/>
      <c r="B3" s="5"/>
      <c r="C3" s="5"/>
      <c r="D3" s="5"/>
      <c r="E3" s="5"/>
      <c r="F3" s="5"/>
      <c r="G3" s="5"/>
      <c r="H3" s="5"/>
      <c r="I3" s="5"/>
      <c r="J3" s="5"/>
    </row>
    <row r="4" spans="1:13" x14ac:dyDescent="0.3">
      <c r="A4" s="5" t="s">
        <v>327</v>
      </c>
      <c r="B4" s="5"/>
      <c r="C4" s="5"/>
      <c r="D4" s="5"/>
      <c r="E4" s="5"/>
      <c r="F4" s="5"/>
      <c r="G4" s="5"/>
      <c r="H4" s="5"/>
      <c r="I4" s="5"/>
      <c r="J4" s="5"/>
      <c r="M4" s="15"/>
    </row>
    <row r="5" spans="1:13" x14ac:dyDescent="0.3">
      <c r="A5" s="5"/>
      <c r="B5" s="5"/>
      <c r="C5" s="5"/>
      <c r="D5" s="5"/>
      <c r="E5" s="5"/>
      <c r="F5" s="5"/>
      <c r="G5" s="5"/>
      <c r="H5" s="5"/>
      <c r="I5" s="5"/>
      <c r="J5" s="5"/>
    </row>
    <row r="6" spans="1:13" x14ac:dyDescent="0.3">
      <c r="A6" s="5" t="s">
        <v>272</v>
      </c>
      <c r="B6" s="5"/>
      <c r="C6" s="5"/>
      <c r="D6" s="5"/>
      <c r="E6" s="5"/>
      <c r="F6" s="5"/>
      <c r="G6" s="5"/>
      <c r="H6" s="5"/>
      <c r="I6" s="5"/>
      <c r="J6" s="5"/>
    </row>
    <row r="7" spans="1:13" x14ac:dyDescent="0.3">
      <c r="A7" s="5"/>
      <c r="B7" s="70" t="s">
        <v>31</v>
      </c>
      <c r="C7" s="70"/>
      <c r="D7" s="70"/>
      <c r="E7" s="70"/>
      <c r="F7" s="70"/>
      <c r="G7" s="70"/>
      <c r="H7" s="70"/>
      <c r="I7" s="70"/>
      <c r="J7" s="70"/>
      <c r="K7" s="71"/>
      <c r="M7" s="15"/>
    </row>
    <row r="8" spans="1:13" x14ac:dyDescent="0.3">
      <c r="A8" s="5"/>
      <c r="B8" s="70" t="s">
        <v>32</v>
      </c>
      <c r="C8" s="70"/>
      <c r="D8" s="70"/>
      <c r="E8" s="70"/>
      <c r="F8" s="70"/>
      <c r="G8" s="70"/>
      <c r="H8" s="70"/>
      <c r="I8" s="70"/>
      <c r="J8" s="70"/>
      <c r="K8" s="71"/>
      <c r="M8" s="15"/>
    </row>
    <row r="9" spans="1:13" x14ac:dyDescent="0.3">
      <c r="A9" s="5"/>
      <c r="B9" s="70" t="s">
        <v>33</v>
      </c>
      <c r="C9" s="70"/>
      <c r="D9" s="70"/>
      <c r="E9" s="70"/>
      <c r="F9" s="70"/>
      <c r="G9" s="70"/>
      <c r="H9" s="70"/>
      <c r="I9" s="70"/>
      <c r="J9" s="70"/>
      <c r="K9" s="71"/>
      <c r="M9" s="15"/>
    </row>
    <row r="10" spans="1:13" x14ac:dyDescent="0.3">
      <c r="A10" s="5"/>
      <c r="B10" s="5"/>
      <c r="C10" s="5"/>
      <c r="D10" s="5"/>
      <c r="E10" s="5"/>
      <c r="F10" s="5"/>
      <c r="G10" s="5"/>
      <c r="H10" s="5"/>
      <c r="I10" s="5"/>
      <c r="J10" s="5"/>
    </row>
    <row r="11" spans="1:13" x14ac:dyDescent="0.3">
      <c r="A11" s="5" t="s">
        <v>274</v>
      </c>
      <c r="B11" s="5"/>
      <c r="C11" s="5"/>
      <c r="D11" s="5"/>
      <c r="E11" s="5"/>
      <c r="F11" s="5"/>
      <c r="G11" s="5"/>
      <c r="H11" s="5"/>
      <c r="I11" s="5"/>
      <c r="J11" s="5"/>
      <c r="M11" s="15"/>
    </row>
    <row r="12" spans="1:13" x14ac:dyDescent="0.3">
      <c r="A12" s="5"/>
      <c r="B12" s="5"/>
      <c r="C12" s="5"/>
      <c r="D12" s="5"/>
      <c r="E12" s="5"/>
      <c r="F12" s="5"/>
      <c r="G12" s="5"/>
      <c r="H12" s="5"/>
      <c r="I12" s="5"/>
      <c r="J12" s="5"/>
    </row>
    <row r="13" spans="1:13" x14ac:dyDescent="0.3">
      <c r="A13" s="5" t="s">
        <v>267</v>
      </c>
      <c r="B13" s="5"/>
      <c r="C13" s="5"/>
      <c r="D13" s="5"/>
      <c r="E13" s="5"/>
      <c r="F13" s="5"/>
      <c r="G13" s="5"/>
      <c r="H13" s="5"/>
      <c r="I13" s="5"/>
      <c r="J13" s="5"/>
    </row>
    <row r="14" spans="1:13" x14ac:dyDescent="0.3">
      <c r="A14" s="5"/>
      <c r="B14" s="70" t="s">
        <v>34</v>
      </c>
      <c r="C14" s="70"/>
      <c r="D14" s="70"/>
      <c r="E14" s="70"/>
      <c r="F14" s="70"/>
      <c r="G14" s="70"/>
      <c r="H14" s="70"/>
      <c r="I14" s="70"/>
      <c r="J14" s="70"/>
      <c r="K14" s="71"/>
      <c r="M14" s="15"/>
    </row>
    <row r="15" spans="1:13" x14ac:dyDescent="0.3">
      <c r="A15" s="5"/>
      <c r="B15" s="70" t="s">
        <v>35</v>
      </c>
      <c r="C15" s="70"/>
      <c r="D15" s="70"/>
      <c r="E15" s="70"/>
      <c r="F15" s="70"/>
      <c r="G15" s="70"/>
      <c r="H15" s="70"/>
      <c r="I15" s="70"/>
      <c r="J15" s="70"/>
      <c r="K15" s="71"/>
      <c r="M15" s="15"/>
    </row>
    <row r="16" spans="1:13" x14ac:dyDescent="0.3">
      <c r="A16" s="5"/>
      <c r="B16" s="70" t="s">
        <v>43</v>
      </c>
      <c r="C16" s="70"/>
      <c r="D16" s="70"/>
      <c r="E16" s="70"/>
      <c r="F16" s="70"/>
      <c r="G16" s="70"/>
      <c r="H16" s="70"/>
      <c r="I16" s="70"/>
      <c r="J16" s="70"/>
      <c r="K16" s="71"/>
      <c r="M16" s="15"/>
    </row>
    <row r="17" spans="1:13" x14ac:dyDescent="0.3">
      <c r="A17" s="5"/>
      <c r="B17" s="72" t="s">
        <v>284</v>
      </c>
      <c r="C17" s="72"/>
      <c r="D17" s="72"/>
      <c r="E17" s="72"/>
      <c r="F17" s="72"/>
      <c r="G17" s="72"/>
      <c r="H17" s="72"/>
      <c r="I17" s="72"/>
      <c r="J17" s="72"/>
      <c r="K17" s="73"/>
      <c r="M17" s="15"/>
    </row>
    <row r="18" spans="1:13" x14ac:dyDescent="0.3">
      <c r="A18" s="5"/>
      <c r="B18" s="5"/>
      <c r="C18" s="5"/>
      <c r="D18" s="5"/>
      <c r="E18" s="5"/>
      <c r="F18" s="5"/>
      <c r="G18" s="5"/>
      <c r="H18" s="5"/>
      <c r="I18" s="5"/>
      <c r="J18" s="5"/>
    </row>
    <row r="19" spans="1:13" x14ac:dyDescent="0.3">
      <c r="A19" s="5" t="s">
        <v>268</v>
      </c>
      <c r="B19" s="5"/>
      <c r="C19" s="5"/>
      <c r="D19" s="5"/>
      <c r="E19" s="5"/>
      <c r="F19" s="5"/>
      <c r="G19" s="5"/>
      <c r="H19" s="5"/>
      <c r="I19" s="5"/>
      <c r="J19" s="5"/>
    </row>
    <row r="20" spans="1:13" x14ac:dyDescent="0.3">
      <c r="A20" s="5"/>
      <c r="B20" s="70" t="s">
        <v>34</v>
      </c>
      <c r="C20" s="70"/>
      <c r="D20" s="70"/>
      <c r="E20" s="70"/>
      <c r="F20" s="70"/>
      <c r="G20" s="70"/>
      <c r="H20" s="70"/>
      <c r="I20" s="70"/>
      <c r="J20" s="70"/>
      <c r="K20" s="71"/>
      <c r="M20" s="15"/>
    </row>
    <row r="21" spans="1:13" x14ac:dyDescent="0.3">
      <c r="A21" s="5"/>
      <c r="B21" s="70" t="s">
        <v>35</v>
      </c>
      <c r="C21" s="70"/>
      <c r="D21" s="70"/>
      <c r="E21" s="70"/>
      <c r="F21" s="70"/>
      <c r="G21" s="70"/>
      <c r="H21" s="70"/>
      <c r="I21" s="70"/>
      <c r="J21" s="70"/>
      <c r="K21" s="71"/>
      <c r="M21" s="15"/>
    </row>
    <row r="22" spans="1:13" x14ac:dyDescent="0.3">
      <c r="A22" s="5"/>
      <c r="B22" s="70" t="s">
        <v>43</v>
      </c>
      <c r="C22" s="70"/>
      <c r="D22" s="70"/>
      <c r="E22" s="70"/>
      <c r="F22" s="70"/>
      <c r="G22" s="70"/>
      <c r="H22" s="70"/>
      <c r="I22" s="70"/>
      <c r="J22" s="70"/>
      <c r="K22" s="71"/>
      <c r="M22" s="15"/>
    </row>
    <row r="23" spans="1:13" x14ac:dyDescent="0.3">
      <c r="A23" s="5"/>
      <c r="B23" s="72" t="s">
        <v>284</v>
      </c>
      <c r="C23" s="72"/>
      <c r="D23" s="72"/>
      <c r="E23" s="72"/>
      <c r="F23" s="72"/>
      <c r="G23" s="72"/>
      <c r="H23" s="72"/>
      <c r="I23" s="72"/>
      <c r="J23" s="72"/>
      <c r="K23" s="73"/>
      <c r="M23" s="15"/>
    </row>
    <row r="24" spans="1:13" x14ac:dyDescent="0.3">
      <c r="A24" s="5"/>
      <c r="B24" s="5"/>
      <c r="C24" s="5"/>
      <c r="D24" s="5"/>
      <c r="E24" s="5"/>
      <c r="F24" s="5"/>
      <c r="G24" s="5"/>
      <c r="H24" s="5"/>
      <c r="I24" s="5"/>
      <c r="J24" s="5"/>
    </row>
    <row r="25" spans="1:13" x14ac:dyDescent="0.3">
      <c r="A25" s="5" t="s">
        <v>269</v>
      </c>
      <c r="B25" s="5"/>
      <c r="C25" s="5"/>
      <c r="D25" s="5"/>
      <c r="E25" s="5"/>
      <c r="F25" s="5"/>
      <c r="G25" s="5"/>
      <c r="H25" s="5"/>
      <c r="I25" s="5"/>
      <c r="J25" s="5"/>
    </row>
    <row r="26" spans="1:13" x14ac:dyDescent="0.3">
      <c r="A26" s="5"/>
      <c r="B26" s="70" t="s">
        <v>37</v>
      </c>
      <c r="C26" s="70"/>
      <c r="D26" s="70"/>
      <c r="E26" s="70"/>
      <c r="F26" s="70"/>
      <c r="G26" s="70"/>
      <c r="H26" s="70"/>
      <c r="I26" s="70"/>
      <c r="J26" s="70"/>
      <c r="K26" s="71"/>
      <c r="M26" s="15"/>
    </row>
    <row r="27" spans="1:13" x14ac:dyDescent="0.3">
      <c r="A27" s="5"/>
      <c r="B27" s="70" t="s">
        <v>38</v>
      </c>
      <c r="C27" s="70"/>
      <c r="D27" s="70"/>
      <c r="E27" s="70"/>
      <c r="F27" s="70"/>
      <c r="G27" s="70"/>
      <c r="H27" s="70"/>
      <c r="I27" s="70"/>
      <c r="J27" s="70"/>
      <c r="K27" s="71"/>
      <c r="M27" s="15"/>
    </row>
    <row r="28" spans="1:13" x14ac:dyDescent="0.3">
      <c r="A28" s="5"/>
      <c r="B28" s="70" t="s">
        <v>39</v>
      </c>
      <c r="C28" s="70"/>
      <c r="D28" s="70"/>
      <c r="E28" s="70"/>
      <c r="F28" s="70"/>
      <c r="G28" s="70"/>
      <c r="H28" s="70"/>
      <c r="I28" s="70"/>
      <c r="J28" s="70"/>
      <c r="K28" s="71"/>
      <c r="M28" s="15"/>
    </row>
    <row r="29" spans="1:13" x14ac:dyDescent="0.3">
      <c r="A29" s="5"/>
      <c r="B29" s="72" t="s">
        <v>284</v>
      </c>
      <c r="C29" s="72"/>
      <c r="D29" s="72"/>
      <c r="E29" s="72"/>
      <c r="F29" s="72"/>
      <c r="G29" s="72"/>
      <c r="H29" s="72"/>
      <c r="I29" s="72"/>
      <c r="J29" s="72"/>
      <c r="K29" s="73"/>
      <c r="M29" s="15"/>
    </row>
    <row r="30" spans="1:13" x14ac:dyDescent="0.3">
      <c r="A30" s="5"/>
      <c r="B30" s="70" t="s">
        <v>184</v>
      </c>
      <c r="C30" s="70"/>
      <c r="D30" s="70"/>
      <c r="E30" s="70"/>
      <c r="F30" s="70"/>
      <c r="G30" s="70"/>
      <c r="H30" s="70"/>
      <c r="I30" s="70"/>
      <c r="J30" s="70"/>
      <c r="K30" s="71"/>
      <c r="M30" s="15"/>
    </row>
    <row r="31" spans="1:13" x14ac:dyDescent="0.3">
      <c r="A31" s="5"/>
      <c r="B31" s="5"/>
      <c r="C31" s="5"/>
      <c r="D31" s="5"/>
      <c r="E31" s="5"/>
      <c r="F31" s="5"/>
      <c r="G31" s="5"/>
      <c r="H31" s="5"/>
      <c r="I31" s="5"/>
      <c r="J31" s="5"/>
    </row>
    <row r="32" spans="1:13" x14ac:dyDescent="0.3">
      <c r="A32" s="5" t="s">
        <v>273</v>
      </c>
      <c r="B32" s="5"/>
      <c r="C32" s="5"/>
      <c r="D32" s="5"/>
      <c r="E32" s="5"/>
      <c r="F32" s="5"/>
      <c r="G32" s="5"/>
      <c r="H32" s="5"/>
      <c r="I32" s="5"/>
      <c r="J32" s="5"/>
      <c r="M32" s="15"/>
    </row>
    <row r="33" spans="1:18" x14ac:dyDescent="0.3">
      <c r="A33" s="5"/>
      <c r="B33" s="5"/>
      <c r="C33" s="5"/>
      <c r="D33" s="5"/>
      <c r="E33" s="5"/>
      <c r="F33" s="5"/>
      <c r="G33" s="5"/>
      <c r="H33" s="5"/>
      <c r="I33" s="5"/>
      <c r="J33" s="5"/>
    </row>
    <row r="34" spans="1:18" x14ac:dyDescent="0.3">
      <c r="A34" s="5" t="s">
        <v>270</v>
      </c>
      <c r="B34" s="5"/>
      <c r="C34" s="5"/>
      <c r="D34" s="5"/>
      <c r="E34" s="5"/>
      <c r="F34" s="5"/>
      <c r="G34" s="5"/>
      <c r="H34" s="5"/>
      <c r="I34" s="5"/>
      <c r="J34" s="5"/>
    </row>
    <row r="35" spans="1:18" x14ac:dyDescent="0.3">
      <c r="A35" s="5"/>
      <c r="B35" s="70" t="s">
        <v>39</v>
      </c>
      <c r="C35" s="70"/>
      <c r="D35" s="70"/>
      <c r="E35" s="70"/>
      <c r="F35" s="70"/>
      <c r="G35" s="70"/>
      <c r="H35" s="70"/>
      <c r="I35" s="70"/>
      <c r="J35" s="70"/>
      <c r="K35" s="71"/>
      <c r="M35" s="15"/>
    </row>
    <row r="36" spans="1:18" x14ac:dyDescent="0.3">
      <c r="A36" s="5"/>
      <c r="B36" s="70" t="s">
        <v>40</v>
      </c>
      <c r="C36" s="70"/>
      <c r="D36" s="70"/>
      <c r="E36" s="70"/>
      <c r="F36" s="70"/>
      <c r="G36" s="70"/>
      <c r="H36" s="70"/>
      <c r="I36" s="70"/>
      <c r="J36" s="70"/>
      <c r="K36" s="71"/>
      <c r="M36" s="15"/>
    </row>
    <row r="37" spans="1:18" x14ac:dyDescent="0.3">
      <c r="A37" s="5"/>
      <c r="B37" s="70" t="s">
        <v>41</v>
      </c>
      <c r="C37" s="70"/>
      <c r="D37" s="70"/>
      <c r="E37" s="70"/>
      <c r="F37" s="70"/>
      <c r="G37" s="70"/>
      <c r="H37" s="70"/>
      <c r="I37" s="70"/>
      <c r="J37" s="70"/>
      <c r="K37" s="71"/>
      <c r="M37" s="15"/>
    </row>
    <row r="38" spans="1:18" x14ac:dyDescent="0.3">
      <c r="A38" s="5"/>
      <c r="B38" s="72" t="s">
        <v>284</v>
      </c>
      <c r="C38" s="72"/>
      <c r="D38" s="72"/>
      <c r="E38" s="72"/>
      <c r="F38" s="72"/>
      <c r="G38" s="72"/>
      <c r="H38" s="72"/>
      <c r="I38" s="72"/>
      <c r="J38" s="72"/>
      <c r="K38" s="73"/>
      <c r="M38" s="15"/>
    </row>
    <row r="39" spans="1:18" x14ac:dyDescent="0.3">
      <c r="A39" s="5"/>
      <c r="B39" s="5"/>
      <c r="C39" s="5"/>
      <c r="D39" s="5"/>
      <c r="E39" s="5"/>
      <c r="F39" s="5"/>
      <c r="G39" s="5"/>
      <c r="H39" s="5"/>
      <c r="I39" s="5"/>
      <c r="J39" s="5"/>
    </row>
    <row r="40" spans="1:18" ht="43.2" x14ac:dyDescent="0.3">
      <c r="A40" s="5" t="s">
        <v>326</v>
      </c>
      <c r="B40" s="5"/>
      <c r="C40" s="5"/>
      <c r="D40" s="5"/>
      <c r="E40" s="5"/>
      <c r="F40" s="5"/>
      <c r="G40" s="5"/>
      <c r="H40" s="5"/>
      <c r="I40" s="5"/>
      <c r="J40" s="5"/>
      <c r="M40" s="16" t="s">
        <v>42</v>
      </c>
      <c r="N40" s="4"/>
      <c r="O40" s="16" t="s">
        <v>185</v>
      </c>
      <c r="P40" s="4"/>
      <c r="Q40" s="16" t="s">
        <v>107</v>
      </c>
      <c r="R40" s="2"/>
    </row>
    <row r="41" spans="1:18" x14ac:dyDescent="0.3">
      <c r="A41" s="5"/>
      <c r="B41" s="70" t="s">
        <v>31</v>
      </c>
      <c r="C41" s="70"/>
      <c r="D41" s="70"/>
      <c r="E41" s="70"/>
      <c r="F41" s="70"/>
      <c r="G41" s="70"/>
      <c r="H41" s="70"/>
      <c r="I41" s="70"/>
      <c r="J41" s="70"/>
      <c r="K41" s="71"/>
      <c r="M41" s="15"/>
      <c r="O41" s="15"/>
      <c r="Q41" s="15"/>
    </row>
    <row r="42" spans="1:18" x14ac:dyDescent="0.3">
      <c r="A42" s="5"/>
      <c r="B42" s="70" t="s">
        <v>44</v>
      </c>
      <c r="C42" s="70"/>
      <c r="D42" s="70"/>
      <c r="E42" s="70"/>
      <c r="F42" s="70"/>
      <c r="G42" s="70"/>
      <c r="H42" s="70"/>
      <c r="I42" s="70"/>
      <c r="J42" s="70"/>
      <c r="K42" s="71"/>
      <c r="M42" s="15"/>
      <c r="O42" s="15"/>
      <c r="Q42" s="15"/>
    </row>
    <row r="43" spans="1:18" x14ac:dyDescent="0.3">
      <c r="A43" s="5"/>
      <c r="B43" s="70" t="s">
        <v>34</v>
      </c>
      <c r="C43" s="70"/>
      <c r="D43" s="70"/>
      <c r="E43" s="70"/>
      <c r="F43" s="70"/>
      <c r="G43" s="70"/>
      <c r="H43" s="70"/>
      <c r="I43" s="70"/>
      <c r="J43" s="70"/>
      <c r="K43" s="71"/>
      <c r="M43" s="15"/>
      <c r="O43" s="15"/>
      <c r="Q43" s="15"/>
    </row>
    <row r="44" spans="1:18" x14ac:dyDescent="0.3">
      <c r="A44" s="5"/>
      <c r="B44" s="70" t="s">
        <v>35</v>
      </c>
      <c r="C44" s="70"/>
      <c r="D44" s="70"/>
      <c r="E44" s="70"/>
      <c r="F44" s="70"/>
      <c r="G44" s="70"/>
      <c r="H44" s="70"/>
      <c r="I44" s="70"/>
      <c r="J44" s="70"/>
      <c r="K44" s="71"/>
      <c r="M44" s="15"/>
      <c r="O44" s="15"/>
      <c r="Q44" s="15"/>
    </row>
    <row r="45" spans="1:18" x14ac:dyDescent="0.3">
      <c r="A45" s="5"/>
      <c r="B45" s="70" t="s">
        <v>43</v>
      </c>
      <c r="C45" s="70"/>
      <c r="D45" s="70"/>
      <c r="E45" s="70"/>
      <c r="F45" s="70"/>
      <c r="G45" s="70"/>
      <c r="H45" s="70"/>
      <c r="I45" s="70"/>
      <c r="J45" s="70"/>
      <c r="K45" s="71"/>
      <c r="M45" s="15"/>
      <c r="O45" s="15"/>
      <c r="Q45" s="15"/>
    </row>
    <row r="46" spans="1:18" x14ac:dyDescent="0.3">
      <c r="A46" s="5"/>
      <c r="B46" s="72" t="s">
        <v>284</v>
      </c>
      <c r="C46" s="72"/>
      <c r="D46" s="72"/>
      <c r="E46" s="72"/>
      <c r="F46" s="72"/>
      <c r="G46" s="72"/>
      <c r="H46" s="72"/>
      <c r="I46" s="72"/>
      <c r="J46" s="72"/>
      <c r="K46" s="73"/>
      <c r="M46" s="15"/>
      <c r="O46" s="15"/>
      <c r="Q46" s="15"/>
    </row>
    <row r="47" spans="1:18" x14ac:dyDescent="0.3">
      <c r="A47" s="5"/>
      <c r="B47" s="5"/>
      <c r="C47" s="5"/>
      <c r="D47" s="5"/>
      <c r="E47" s="5"/>
      <c r="F47" s="5"/>
      <c r="G47" s="5"/>
      <c r="H47" s="5"/>
      <c r="I47" s="5"/>
      <c r="J47" s="5"/>
    </row>
  </sheetData>
  <dataValidations count="1">
    <dataValidation type="list" allowBlank="1" showInputMessage="1" showErrorMessage="1" sqref="M2 M4 M7:M9 M11 M32 O41:O45 M14:M16 M20:M22 M30 M35:M37 M41:M45 M26:M28 Q41:Q45" xr:uid="{418CE480-7A16-4CC4-955E-F4DCE2E334D8}">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775BD-563C-4679-BAD7-A3270A30165F}">
  <dimension ref="A2:E25"/>
  <sheetViews>
    <sheetView showGridLines="0" workbookViewId="0"/>
  </sheetViews>
  <sheetFormatPr defaultRowHeight="14.4" x14ac:dyDescent="0.3"/>
  <cols>
    <col min="1" max="1" width="6.5546875" customWidth="1"/>
    <col min="2" max="2" width="67.6640625" customWidth="1"/>
    <col min="3" max="3" width="11.6640625" customWidth="1"/>
    <col min="5" max="5" width="12.33203125" customWidth="1"/>
  </cols>
  <sheetData>
    <row r="2" spans="1:5" x14ac:dyDescent="0.3">
      <c r="A2" s="5" t="s">
        <v>338</v>
      </c>
      <c r="B2" s="5"/>
      <c r="C2" s="5"/>
      <c r="D2" s="5"/>
    </row>
    <row r="3" spans="1:5" x14ac:dyDescent="0.3">
      <c r="A3" s="5"/>
      <c r="B3" s="5" t="s">
        <v>276</v>
      </c>
      <c r="C3" s="15"/>
      <c r="D3" s="5"/>
    </row>
    <row r="4" spans="1:5" x14ac:dyDescent="0.3">
      <c r="A4" s="5"/>
      <c r="B4" s="5" t="s">
        <v>277</v>
      </c>
      <c r="C4" s="15"/>
      <c r="D4" s="5"/>
    </row>
    <row r="5" spans="1:5" x14ac:dyDescent="0.3">
      <c r="A5" s="5"/>
      <c r="B5" s="5"/>
      <c r="C5" s="5"/>
      <c r="D5" s="5"/>
    </row>
    <row r="6" spans="1:5" x14ac:dyDescent="0.3">
      <c r="A6" s="5" t="s">
        <v>51</v>
      </c>
      <c r="B6" s="5"/>
      <c r="C6" s="51"/>
      <c r="D6" s="5"/>
    </row>
    <row r="7" spans="1:5" x14ac:dyDescent="0.3">
      <c r="A7" s="5"/>
      <c r="B7" s="5"/>
      <c r="C7" s="52"/>
      <c r="D7" s="5"/>
    </row>
    <row r="8" spans="1:5" x14ac:dyDescent="0.3">
      <c r="A8" s="5" t="s">
        <v>52</v>
      </c>
      <c r="B8" s="5"/>
      <c r="C8" s="51"/>
      <c r="D8" s="5"/>
    </row>
    <row r="9" spans="1:5" x14ac:dyDescent="0.3">
      <c r="A9" s="5"/>
      <c r="B9" s="5"/>
      <c r="C9" s="5"/>
      <c r="D9" s="5"/>
    </row>
    <row r="10" spans="1:5" x14ac:dyDescent="0.3">
      <c r="A10" s="5" t="s">
        <v>278</v>
      </c>
      <c r="B10" s="5"/>
      <c r="C10" s="15"/>
      <c r="D10" s="5"/>
    </row>
    <row r="11" spans="1:5" x14ac:dyDescent="0.3">
      <c r="A11" s="5"/>
      <c r="B11" s="5"/>
      <c r="C11" s="5"/>
      <c r="D11" s="5"/>
    </row>
    <row r="12" spans="1:5" x14ac:dyDescent="0.3">
      <c r="A12" s="5" t="s">
        <v>279</v>
      </c>
      <c r="B12" s="5"/>
      <c r="C12" s="15"/>
      <c r="D12" s="5"/>
    </row>
    <row r="13" spans="1:5" x14ac:dyDescent="0.3">
      <c r="A13" s="5"/>
      <c r="B13" s="5"/>
      <c r="C13" s="5"/>
      <c r="D13" s="5"/>
    </row>
    <row r="14" spans="1:5" x14ac:dyDescent="0.3">
      <c r="A14" s="5" t="s">
        <v>186</v>
      </c>
      <c r="B14" s="5"/>
      <c r="C14" s="5"/>
      <c r="D14" s="5"/>
    </row>
    <row r="15" spans="1:5" x14ac:dyDescent="0.3">
      <c r="A15" s="8" t="s">
        <v>187</v>
      </c>
      <c r="B15" s="5"/>
      <c r="C15" s="5"/>
      <c r="D15" s="5"/>
    </row>
    <row r="16" spans="1:5" x14ac:dyDescent="0.3">
      <c r="A16" s="5"/>
      <c r="B16" s="5"/>
      <c r="C16" s="5" t="s">
        <v>53</v>
      </c>
      <c r="D16" s="5"/>
      <c r="E16" s="48"/>
    </row>
    <row r="17" spans="1:5" x14ac:dyDescent="0.3">
      <c r="A17" s="5"/>
      <c r="B17" s="5"/>
      <c r="C17" s="5" t="s">
        <v>54</v>
      </c>
      <c r="D17" s="5"/>
      <c r="E17" s="48"/>
    </row>
    <row r="18" spans="1:5" x14ac:dyDescent="0.3">
      <c r="A18" s="5"/>
      <c r="B18" s="5"/>
      <c r="C18" s="5" t="s">
        <v>55</v>
      </c>
      <c r="D18" s="5"/>
      <c r="E18" s="48"/>
    </row>
    <row r="19" spans="1:5" x14ac:dyDescent="0.3">
      <c r="A19" s="5"/>
      <c r="B19" s="5"/>
      <c r="C19" s="5" t="s">
        <v>56</v>
      </c>
      <c r="D19" s="5"/>
      <c r="E19" s="48"/>
    </row>
    <row r="20" spans="1:5" x14ac:dyDescent="0.3">
      <c r="A20" s="5"/>
      <c r="B20" s="5"/>
      <c r="C20" s="5" t="s">
        <v>188</v>
      </c>
      <c r="D20" s="5"/>
      <c r="E20" s="48"/>
    </row>
    <row r="21" spans="1:5" x14ac:dyDescent="0.3">
      <c r="A21" s="5"/>
      <c r="B21" s="5"/>
      <c r="C21" s="5" t="s">
        <v>57</v>
      </c>
      <c r="D21" s="5"/>
      <c r="E21" s="48"/>
    </row>
    <row r="22" spans="1:5" x14ac:dyDescent="0.3">
      <c r="A22" s="5"/>
      <c r="B22" s="5"/>
      <c r="C22" s="5" t="s">
        <v>285</v>
      </c>
      <c r="D22" s="5"/>
      <c r="E22" s="48"/>
    </row>
    <row r="23" spans="1:5" x14ac:dyDescent="0.3">
      <c r="A23" s="5"/>
      <c r="B23" s="5"/>
      <c r="C23" s="5"/>
      <c r="D23" s="5"/>
    </row>
    <row r="24" spans="1:5" ht="18" customHeight="1" x14ac:dyDescent="0.3">
      <c r="A24" s="5" t="s">
        <v>189</v>
      </c>
    </row>
    <row r="25" spans="1:5" ht="50.4" customHeight="1" x14ac:dyDescent="0.3">
      <c r="B25" s="13"/>
    </row>
  </sheetData>
  <dataValidations count="2">
    <dataValidation type="list" allowBlank="1" showInputMessage="1" showErrorMessage="1" error="Enter '1' through '3' for rank of importance._x000a_" sqref="E16:E22" xr:uid="{A689346E-F59D-491C-A002-B0FA3258D10A}">
      <formula1>"1,2,3"</formula1>
    </dataValidation>
    <dataValidation type="list" allowBlank="1" showInputMessage="1" showErrorMessage="1" sqref="C3:C4 C10 C12" xr:uid="{9B509067-7C92-4287-9849-76AAA839B229}">
      <formula1>"YES,NO"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B8B4-66D7-4D82-8757-C0A24BEC4B64}">
  <dimension ref="A1:BN40"/>
  <sheetViews>
    <sheetView showGridLines="0" workbookViewId="0">
      <pane ySplit="4" topLeftCell="A5" activePane="bottomLeft" state="frozen"/>
      <selection pane="bottomLeft" activeCell="A5" sqref="A5"/>
    </sheetView>
  </sheetViews>
  <sheetFormatPr defaultRowHeight="14.4" x14ac:dyDescent="0.3"/>
  <cols>
    <col min="1" max="1" width="35.21875" customWidth="1"/>
    <col min="5" max="5" width="2.77734375" customWidth="1"/>
    <col min="6" max="6" width="9.44140625" customWidth="1"/>
    <col min="7" max="7" width="2.77734375" customWidth="1"/>
    <col min="8" max="9" width="10.77734375" customWidth="1"/>
    <col min="10" max="10" width="2.77734375" customWidth="1"/>
    <col min="12" max="12" width="2.77734375" customWidth="1"/>
    <col min="14" max="14" width="2.77734375" customWidth="1"/>
    <col min="16" max="16" width="2.77734375" customWidth="1"/>
    <col min="22" max="22" width="2.77734375" customWidth="1"/>
    <col min="23" max="27" width="10.77734375" customWidth="1"/>
    <col min="28" max="28" width="2.77734375" customWidth="1"/>
    <col min="29" max="29" width="10.77734375" customWidth="1"/>
    <col min="30" max="30" width="2.77734375" customWidth="1"/>
    <col min="35" max="35" width="9.77734375" customWidth="1"/>
    <col min="36" max="36" width="9.109375" customWidth="1"/>
    <col min="37" max="37" width="2.77734375" customWidth="1"/>
    <col min="39" max="40" width="9.5546875" customWidth="1"/>
    <col min="41" max="41" width="2.77734375" customWidth="1"/>
    <col min="43" max="43" width="9.6640625" customWidth="1"/>
    <col min="44" max="44" width="9.88671875" customWidth="1"/>
    <col min="45" max="45" width="10.21875" customWidth="1"/>
    <col min="46" max="46" width="2.77734375" customWidth="1"/>
    <col min="47" max="47" width="9.6640625" customWidth="1"/>
    <col min="48" max="48" width="10.109375" customWidth="1"/>
    <col min="49" max="49" width="9.6640625" customWidth="1"/>
    <col min="50" max="50" width="2.77734375" customWidth="1"/>
    <col min="51" max="51" width="10.6640625" customWidth="1"/>
    <col min="52" max="52" width="11.6640625" customWidth="1"/>
    <col min="53" max="53" width="2.77734375" customWidth="1"/>
    <col min="55" max="55" width="9.77734375" customWidth="1"/>
    <col min="56" max="56" width="9.5546875" customWidth="1"/>
    <col min="57" max="57" width="2.77734375" customWidth="1"/>
    <col min="58" max="58" width="11.5546875" customWidth="1"/>
  </cols>
  <sheetData>
    <row r="1" spans="1:66" x14ac:dyDescent="0.3">
      <c r="A1" s="8" t="s">
        <v>79</v>
      </c>
      <c r="AE1" s="8" t="s">
        <v>79</v>
      </c>
      <c r="AM1" s="21"/>
      <c r="AN1" s="21"/>
      <c r="AO1" s="21"/>
      <c r="AR1" s="21"/>
      <c r="AS1" s="21"/>
      <c r="AT1" s="21"/>
      <c r="AX1" s="21"/>
      <c r="AZ1" s="21"/>
      <c r="BA1" s="21"/>
      <c r="BC1" s="21"/>
      <c r="BD1" s="21"/>
      <c r="BE1" s="21"/>
      <c r="BF1" s="21"/>
      <c r="BG1" s="21"/>
      <c r="BH1" s="21"/>
      <c r="BI1" s="21"/>
      <c r="BJ1" s="21"/>
      <c r="BK1" s="21"/>
    </row>
    <row r="2" spans="1:66" ht="27" customHeight="1" x14ac:dyDescent="0.3">
      <c r="A2" s="8"/>
      <c r="AE2" s="8"/>
      <c r="AL2" s="86" t="s">
        <v>86</v>
      </c>
      <c r="AM2" s="87"/>
      <c r="AN2" s="88"/>
      <c r="AO2" s="21"/>
      <c r="AP2" s="92" t="s">
        <v>87</v>
      </c>
      <c r="AQ2" s="93"/>
      <c r="AR2" s="93"/>
      <c r="AS2" s="94"/>
      <c r="AT2" s="21"/>
      <c r="AU2" s="86" t="s">
        <v>89</v>
      </c>
      <c r="AV2" s="87"/>
      <c r="AW2" s="88"/>
      <c r="AX2" s="21"/>
      <c r="AY2" s="86" t="s">
        <v>90</v>
      </c>
      <c r="AZ2" s="88"/>
      <c r="BA2" s="21"/>
      <c r="BB2" s="86" t="s">
        <v>91</v>
      </c>
      <c r="BC2" s="87"/>
      <c r="BD2" s="88"/>
      <c r="BE2" s="21"/>
      <c r="BF2" s="95" t="s">
        <v>337</v>
      </c>
      <c r="BG2" s="21"/>
      <c r="BH2" s="21"/>
      <c r="BI2" s="21"/>
      <c r="BJ2" s="21"/>
      <c r="BK2" s="21"/>
    </row>
    <row r="3" spans="1:66" ht="52.8" customHeight="1" x14ac:dyDescent="0.3">
      <c r="B3" s="86" t="s">
        <v>315</v>
      </c>
      <c r="C3" s="87"/>
      <c r="D3" s="88"/>
      <c r="E3" s="23"/>
      <c r="F3" s="80" t="s">
        <v>190</v>
      </c>
      <c r="G3" s="22"/>
      <c r="H3" s="86" t="s">
        <v>281</v>
      </c>
      <c r="I3" s="88"/>
      <c r="J3" s="22"/>
      <c r="K3" s="80" t="s">
        <v>191</v>
      </c>
      <c r="L3" s="22"/>
      <c r="M3" s="80" t="s">
        <v>73</v>
      </c>
      <c r="N3" s="23"/>
      <c r="O3" s="80" t="s">
        <v>74</v>
      </c>
      <c r="P3" s="22"/>
      <c r="Q3" s="92" t="s">
        <v>316</v>
      </c>
      <c r="R3" s="93"/>
      <c r="S3" s="93"/>
      <c r="T3" s="93"/>
      <c r="U3" s="94"/>
      <c r="V3" s="22"/>
      <c r="W3" s="86" t="s">
        <v>264</v>
      </c>
      <c r="X3" s="87"/>
      <c r="Y3" s="87"/>
      <c r="Z3" s="87"/>
      <c r="AA3" s="88"/>
      <c r="AB3" s="22"/>
      <c r="AC3" s="80" t="s">
        <v>263</v>
      </c>
      <c r="AD3" s="22"/>
      <c r="AE3" s="82" t="s">
        <v>80</v>
      </c>
      <c r="AF3" s="84" t="s">
        <v>81</v>
      </c>
      <c r="AG3" s="84" t="s">
        <v>82</v>
      </c>
      <c r="AH3" s="84" t="s">
        <v>83</v>
      </c>
      <c r="AI3" s="84" t="s">
        <v>84</v>
      </c>
      <c r="AJ3" s="96" t="s">
        <v>85</v>
      </c>
      <c r="AK3" s="23"/>
      <c r="AL3" s="28" t="s">
        <v>328</v>
      </c>
      <c r="AM3" s="90" t="s">
        <v>329</v>
      </c>
      <c r="AN3" s="91"/>
      <c r="AO3" s="23"/>
      <c r="AP3" s="29"/>
      <c r="AQ3" s="23"/>
      <c r="AR3" s="90" t="s">
        <v>193</v>
      </c>
      <c r="AS3" s="91"/>
      <c r="AT3" s="23"/>
      <c r="AU3" s="29"/>
      <c r="AV3" s="23"/>
      <c r="AW3" s="30"/>
      <c r="AX3" s="23"/>
      <c r="AY3" s="29"/>
      <c r="AZ3" s="30"/>
      <c r="BA3" s="23"/>
      <c r="BB3" s="89" t="s">
        <v>92</v>
      </c>
      <c r="BC3" s="90"/>
      <c r="BD3" s="91"/>
      <c r="BE3" s="23"/>
      <c r="BF3" s="95"/>
      <c r="BG3" s="21"/>
      <c r="BH3" s="21"/>
      <c r="BI3" s="21"/>
      <c r="BJ3" s="21"/>
      <c r="BK3" s="20"/>
      <c r="BL3" s="20"/>
      <c r="BM3" s="20"/>
      <c r="BN3" s="20"/>
    </row>
    <row r="4" spans="1:66" ht="108.6" customHeight="1" x14ac:dyDescent="0.3">
      <c r="B4" s="25" t="s">
        <v>70</v>
      </c>
      <c r="C4" s="26" t="s">
        <v>71</v>
      </c>
      <c r="D4" s="27" t="s">
        <v>72</v>
      </c>
      <c r="E4" s="23"/>
      <c r="F4" s="81"/>
      <c r="G4" s="23"/>
      <c r="H4" s="25" t="s">
        <v>280</v>
      </c>
      <c r="I4" s="27" t="s">
        <v>282</v>
      </c>
      <c r="J4" s="23"/>
      <c r="K4" s="81"/>
      <c r="L4" s="23"/>
      <c r="M4" s="81"/>
      <c r="N4" s="22"/>
      <c r="O4" s="81"/>
      <c r="P4" s="23"/>
      <c r="Q4" s="25" t="s">
        <v>75</v>
      </c>
      <c r="R4" s="26" t="s">
        <v>76</v>
      </c>
      <c r="S4" s="26" t="s">
        <v>77</v>
      </c>
      <c r="T4" s="26" t="s">
        <v>78</v>
      </c>
      <c r="U4" s="27" t="s">
        <v>36</v>
      </c>
      <c r="V4" s="23"/>
      <c r="W4" s="25" t="s">
        <v>202</v>
      </c>
      <c r="X4" s="26" t="s">
        <v>203</v>
      </c>
      <c r="Y4" s="26" t="s">
        <v>262</v>
      </c>
      <c r="Z4" s="26" t="s">
        <v>205</v>
      </c>
      <c r="AA4" s="27" t="s">
        <v>36</v>
      </c>
      <c r="AB4" s="22"/>
      <c r="AC4" s="81"/>
      <c r="AD4" s="23"/>
      <c r="AE4" s="83"/>
      <c r="AF4" s="85"/>
      <c r="AG4" s="85"/>
      <c r="AH4" s="85"/>
      <c r="AI4" s="85"/>
      <c r="AJ4" s="97"/>
      <c r="AK4" s="23"/>
      <c r="AL4" s="25" t="s">
        <v>332</v>
      </c>
      <c r="AM4" s="26" t="s">
        <v>330</v>
      </c>
      <c r="AN4" s="27" t="s">
        <v>331</v>
      </c>
      <c r="AO4" s="22"/>
      <c r="AP4" s="25" t="s">
        <v>88</v>
      </c>
      <c r="AQ4" s="26" t="s">
        <v>192</v>
      </c>
      <c r="AR4" s="26" t="s">
        <v>333</v>
      </c>
      <c r="AS4" s="27" t="s">
        <v>334</v>
      </c>
      <c r="AT4" s="23"/>
      <c r="AU4" s="25" t="s">
        <v>333</v>
      </c>
      <c r="AV4" s="26" t="s">
        <v>334</v>
      </c>
      <c r="AW4" s="27" t="s">
        <v>314</v>
      </c>
      <c r="AX4" s="22"/>
      <c r="AY4" s="25" t="s">
        <v>194</v>
      </c>
      <c r="AZ4" s="27" t="s">
        <v>195</v>
      </c>
      <c r="BA4" s="24"/>
      <c r="BB4" s="25" t="s">
        <v>93</v>
      </c>
      <c r="BC4" s="26" t="s">
        <v>335</v>
      </c>
      <c r="BD4" s="27" t="s">
        <v>336</v>
      </c>
      <c r="BE4" s="23"/>
      <c r="BF4" s="95"/>
      <c r="BG4" s="21"/>
      <c r="BH4" s="21"/>
      <c r="BI4" s="21"/>
      <c r="BJ4" s="21"/>
      <c r="BK4" s="20"/>
      <c r="BL4" s="20"/>
      <c r="BM4" s="20"/>
      <c r="BN4" s="20"/>
    </row>
    <row r="5" spans="1:66" x14ac:dyDescent="0.3">
      <c r="A5" s="10" t="s">
        <v>313</v>
      </c>
      <c r="B5" s="11"/>
      <c r="C5" s="11"/>
      <c r="D5" s="11"/>
      <c r="E5" s="11"/>
      <c r="F5" s="11"/>
      <c r="G5" s="11"/>
      <c r="H5" s="11"/>
      <c r="I5" s="11"/>
      <c r="J5" s="11"/>
      <c r="K5" s="11"/>
      <c r="L5" s="11"/>
      <c r="M5" s="3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66"/>
      <c r="AZ5" s="11"/>
      <c r="BA5" s="11"/>
      <c r="BB5" s="11"/>
      <c r="BC5" s="11"/>
      <c r="BD5" s="11"/>
      <c r="BE5" s="11"/>
      <c r="BF5" s="11"/>
    </row>
    <row r="6" spans="1:66" x14ac:dyDescent="0.3">
      <c r="A6" s="7" t="s">
        <v>58</v>
      </c>
      <c r="B6" s="53"/>
      <c r="C6" s="53"/>
      <c r="D6" s="53"/>
      <c r="F6" s="3"/>
      <c r="H6" s="3"/>
      <c r="I6" s="3"/>
      <c r="K6" s="3"/>
      <c r="M6" s="3"/>
      <c r="O6" s="3"/>
      <c r="Q6" s="61"/>
      <c r="R6" s="61"/>
      <c r="S6" s="61"/>
      <c r="T6" s="61"/>
      <c r="U6" s="61"/>
      <c r="W6" s="19"/>
      <c r="X6" s="19"/>
      <c r="Y6" s="19"/>
      <c r="Z6" s="19"/>
      <c r="AA6" s="19"/>
      <c r="AC6" s="19"/>
      <c r="AE6" s="63"/>
      <c r="AF6" s="63"/>
      <c r="AG6" s="63"/>
      <c r="AH6" s="63"/>
      <c r="AI6" s="61"/>
      <c r="AJ6" s="61"/>
      <c r="AL6" s="61"/>
      <c r="AM6" s="61"/>
      <c r="AN6" s="63"/>
      <c r="AP6" s="53"/>
      <c r="AQ6" s="53"/>
      <c r="AR6" s="61"/>
      <c r="AS6" s="63"/>
      <c r="AU6" s="3"/>
      <c r="AV6" s="63"/>
      <c r="AW6" s="61"/>
      <c r="AY6" s="61"/>
      <c r="AZ6" s="63"/>
      <c r="BB6" s="3"/>
      <c r="BC6" s="61"/>
      <c r="BD6" s="63"/>
      <c r="BF6" s="61"/>
    </row>
    <row r="7" spans="1:66" x14ac:dyDescent="0.3">
      <c r="A7" s="7" t="s">
        <v>59</v>
      </c>
      <c r="B7" s="53"/>
      <c r="C7" s="53"/>
      <c r="D7" s="53"/>
      <c r="F7" s="3"/>
      <c r="H7" s="3"/>
      <c r="I7" s="3"/>
      <c r="K7" s="3"/>
      <c r="M7" s="3"/>
      <c r="O7" s="3"/>
      <c r="Q7" s="61"/>
      <c r="R7" s="61"/>
      <c r="S7" s="61"/>
      <c r="T7" s="61"/>
      <c r="U7" s="61"/>
      <c r="W7" s="19"/>
      <c r="X7" s="19"/>
      <c r="Y7" s="19"/>
      <c r="Z7" s="19"/>
      <c r="AA7" s="19"/>
      <c r="AC7" s="19"/>
      <c r="AE7" s="63"/>
      <c r="AF7" s="63"/>
      <c r="AG7" s="63"/>
      <c r="AH7" s="63"/>
      <c r="AI7" s="61"/>
      <c r="AJ7" s="61"/>
      <c r="AL7" s="61"/>
      <c r="AM7" s="61"/>
      <c r="AN7" s="63"/>
      <c r="AP7" s="53"/>
      <c r="AQ7" s="53"/>
      <c r="AR7" s="61"/>
      <c r="AS7" s="63"/>
      <c r="AU7" s="3"/>
      <c r="AV7" s="63"/>
      <c r="AW7" s="61"/>
      <c r="AY7" s="61"/>
      <c r="AZ7" s="63"/>
      <c r="BB7" s="3"/>
      <c r="BC7" s="61"/>
      <c r="BD7" s="63"/>
      <c r="BF7" s="61"/>
    </row>
    <row r="8" spans="1:66" x14ac:dyDescent="0.3">
      <c r="A8" s="7" t="s">
        <v>60</v>
      </c>
      <c r="B8" s="53"/>
      <c r="C8" s="53"/>
      <c r="D8" s="53"/>
      <c r="F8" s="3"/>
      <c r="H8" s="3"/>
      <c r="I8" s="3"/>
      <c r="K8" s="3"/>
      <c r="M8" s="3"/>
      <c r="O8" s="3"/>
      <c r="Q8" s="62"/>
      <c r="R8" s="62"/>
      <c r="S8" s="62"/>
      <c r="T8" s="62"/>
      <c r="U8" s="62"/>
      <c r="W8" s="19"/>
      <c r="X8" s="19"/>
      <c r="Y8" s="19"/>
      <c r="Z8" s="19"/>
      <c r="AA8" s="19"/>
      <c r="AC8" s="19"/>
      <c r="AE8" s="63"/>
      <c r="AF8" s="63"/>
      <c r="AG8" s="63"/>
      <c r="AH8" s="63"/>
      <c r="AI8" s="61"/>
      <c r="AJ8" s="61"/>
      <c r="AL8" s="61"/>
      <c r="AM8" s="61"/>
      <c r="AN8" s="63"/>
      <c r="AP8" s="53"/>
      <c r="AQ8" s="53"/>
      <c r="AR8" s="61"/>
      <c r="AS8" s="63"/>
      <c r="AU8" s="3"/>
      <c r="AV8" s="63"/>
      <c r="AW8" s="61"/>
      <c r="AY8" s="61"/>
      <c r="AZ8" s="63"/>
      <c r="BB8" s="3"/>
      <c r="BC8" s="61"/>
      <c r="BD8" s="63"/>
      <c r="BF8" s="61"/>
    </row>
    <row r="9" spans="1:66" x14ac:dyDescent="0.3">
      <c r="A9" s="7" t="s">
        <v>61</v>
      </c>
      <c r="B9" s="53"/>
      <c r="C9" s="53"/>
      <c r="D9" s="53"/>
      <c r="F9" s="19"/>
      <c r="H9" s="3"/>
      <c r="I9" s="3"/>
      <c r="K9" s="3"/>
      <c r="M9" s="3"/>
      <c r="O9" s="3"/>
      <c r="Q9" s="62"/>
      <c r="R9" s="62"/>
      <c r="S9" s="62"/>
      <c r="T9" s="62"/>
      <c r="U9" s="62"/>
      <c r="W9" s="19"/>
      <c r="X9" s="19"/>
      <c r="Y9" s="19"/>
      <c r="Z9" s="19"/>
      <c r="AA9" s="19"/>
      <c r="AC9" s="19"/>
      <c r="AE9" s="63"/>
      <c r="AF9" s="63"/>
      <c r="AG9" s="63"/>
      <c r="AH9" s="63"/>
      <c r="AI9" s="61"/>
      <c r="AJ9" s="61"/>
      <c r="AL9" s="61"/>
      <c r="AM9" s="61"/>
      <c r="AN9" s="63"/>
      <c r="AP9" s="53"/>
      <c r="AQ9" s="53"/>
      <c r="AR9" s="61"/>
      <c r="AS9" s="63"/>
      <c r="AU9" s="3"/>
      <c r="AV9" s="63"/>
      <c r="AW9" s="61"/>
      <c r="AY9" s="61"/>
      <c r="AZ9" s="63"/>
      <c r="BB9" s="3"/>
      <c r="BC9" s="61"/>
      <c r="BD9" s="63"/>
      <c r="BF9" s="61"/>
    </row>
    <row r="10" spans="1:66" ht="36" x14ac:dyDescent="0.3">
      <c r="A10" s="7" t="s">
        <v>196</v>
      </c>
      <c r="B10" s="53"/>
      <c r="C10" s="53"/>
      <c r="D10" s="53"/>
      <c r="F10" s="19"/>
      <c r="H10" s="3"/>
      <c r="I10" s="3"/>
      <c r="K10" s="3"/>
      <c r="M10" s="3"/>
      <c r="O10" s="3"/>
      <c r="Q10" s="61"/>
      <c r="R10" s="61"/>
      <c r="S10" s="61"/>
      <c r="T10" s="61"/>
      <c r="U10" s="61"/>
      <c r="W10" s="3"/>
      <c r="X10" s="3"/>
      <c r="Y10" s="3"/>
      <c r="Z10" s="3"/>
      <c r="AA10" s="3"/>
      <c r="AC10" s="3"/>
      <c r="AE10" s="63"/>
      <c r="AF10" s="63"/>
      <c r="AG10" s="63"/>
      <c r="AH10" s="63"/>
      <c r="AI10" s="61"/>
      <c r="AJ10" s="61"/>
      <c r="AL10" s="61"/>
      <c r="AM10" s="61"/>
      <c r="AN10" s="63"/>
      <c r="AP10" s="53"/>
      <c r="AQ10" s="53"/>
      <c r="AR10" s="61"/>
      <c r="AS10" s="63"/>
      <c r="AU10" s="3"/>
      <c r="AV10" s="63"/>
      <c r="AW10" s="61"/>
      <c r="AY10" s="61"/>
      <c r="AZ10" s="63"/>
      <c r="BB10" s="3"/>
      <c r="BC10" s="61"/>
      <c r="BD10" s="63"/>
      <c r="BF10" s="61"/>
    </row>
    <row r="11" spans="1:66" ht="36" x14ac:dyDescent="0.3">
      <c r="A11" s="7" t="s">
        <v>197</v>
      </c>
      <c r="B11" s="53"/>
      <c r="C11" s="53"/>
      <c r="D11" s="53"/>
      <c r="F11" s="19"/>
      <c r="H11" s="3"/>
      <c r="I11" s="3"/>
      <c r="K11" s="3"/>
      <c r="M11" s="3"/>
      <c r="O11" s="3"/>
      <c r="Q11" s="61"/>
      <c r="R11" s="61"/>
      <c r="S11" s="61"/>
      <c r="T11" s="61"/>
      <c r="U11" s="61"/>
      <c r="W11" s="3"/>
      <c r="X11" s="3"/>
      <c r="Y11" s="3"/>
      <c r="Z11" s="3"/>
      <c r="AA11" s="3"/>
      <c r="AC11" s="3"/>
      <c r="AE11" s="63"/>
      <c r="AF11" s="63"/>
      <c r="AG11" s="63"/>
      <c r="AH11" s="63"/>
      <c r="AI11" s="61"/>
      <c r="AJ11" s="61"/>
      <c r="AL11" s="61"/>
      <c r="AM11" s="61"/>
      <c r="AN11" s="63"/>
      <c r="AP11" s="53"/>
      <c r="AQ11" s="53"/>
      <c r="AR11" s="61"/>
      <c r="AS11" s="63"/>
      <c r="AU11" s="3"/>
      <c r="AV11" s="63"/>
      <c r="AW11" s="61"/>
      <c r="AY11" s="61"/>
      <c r="AZ11" s="63"/>
      <c r="BB11" s="3"/>
      <c r="BC11" s="61"/>
      <c r="BD11" s="63"/>
      <c r="BF11" s="61"/>
    </row>
    <row r="12" spans="1:66" ht="36" x14ac:dyDescent="0.3">
      <c r="A12" s="7" t="s">
        <v>198</v>
      </c>
      <c r="B12" s="53"/>
      <c r="C12" s="53"/>
      <c r="D12" s="53"/>
      <c r="F12" s="19"/>
      <c r="H12" s="3"/>
      <c r="I12" s="3"/>
      <c r="K12" s="3"/>
      <c r="M12" s="3"/>
      <c r="O12" s="3"/>
      <c r="Q12" s="61"/>
      <c r="R12" s="61"/>
      <c r="S12" s="61"/>
      <c r="T12" s="61"/>
      <c r="U12" s="61"/>
      <c r="W12" s="3"/>
      <c r="X12" s="3"/>
      <c r="Y12" s="3"/>
      <c r="Z12" s="3"/>
      <c r="AA12" s="3"/>
      <c r="AC12" s="3"/>
      <c r="AE12" s="63"/>
      <c r="AF12" s="63"/>
      <c r="AG12" s="63"/>
      <c r="AH12" s="63"/>
      <c r="AI12" s="61"/>
      <c r="AJ12" s="61"/>
      <c r="AL12" s="61"/>
      <c r="AM12" s="61"/>
      <c r="AN12" s="63"/>
      <c r="AP12" s="53"/>
      <c r="AQ12" s="53"/>
      <c r="AR12" s="61"/>
      <c r="AS12" s="63"/>
      <c r="AU12" s="3"/>
      <c r="AV12" s="63"/>
      <c r="AW12" s="61"/>
      <c r="AY12" s="61"/>
      <c r="AZ12" s="63"/>
      <c r="BB12" s="3"/>
      <c r="BC12" s="61"/>
      <c r="BD12" s="63"/>
      <c r="BF12" s="61"/>
    </row>
    <row r="13" spans="1:66" x14ac:dyDescent="0.3">
      <c r="A13" s="7" t="s">
        <v>62</v>
      </c>
      <c r="B13" s="53"/>
      <c r="C13" s="53"/>
      <c r="D13" s="53"/>
      <c r="F13" s="19"/>
      <c r="H13" s="3"/>
      <c r="I13" s="3"/>
      <c r="K13" s="3"/>
      <c r="M13" s="3"/>
      <c r="O13" s="3"/>
      <c r="Q13" s="19"/>
      <c r="R13" s="19"/>
      <c r="S13" s="19"/>
      <c r="T13" s="19"/>
      <c r="U13" s="19"/>
      <c r="W13" s="19"/>
      <c r="X13" s="19"/>
      <c r="Y13" s="19"/>
      <c r="Z13" s="19"/>
      <c r="AA13" s="19"/>
      <c r="AC13" s="19"/>
      <c r="AE13" s="63"/>
      <c r="AF13" s="63"/>
      <c r="AG13" s="63"/>
      <c r="AH13" s="63"/>
      <c r="AI13" s="61"/>
      <c r="AJ13" s="61"/>
      <c r="AL13" s="61"/>
      <c r="AM13" s="61"/>
      <c r="AN13" s="63"/>
      <c r="AP13" s="53"/>
      <c r="AQ13" s="53"/>
      <c r="AR13" s="61"/>
      <c r="AS13" s="63"/>
      <c r="AU13" s="3"/>
      <c r="AV13" s="63"/>
      <c r="AW13" s="61"/>
      <c r="AY13" s="61"/>
      <c r="AZ13" s="63"/>
      <c r="BB13" s="3"/>
      <c r="BC13" s="61"/>
      <c r="BD13" s="63"/>
      <c r="BF13" s="61"/>
    </row>
    <row r="14" spans="1:66" x14ac:dyDescent="0.3">
      <c r="A14" s="7" t="s">
        <v>63</v>
      </c>
      <c r="B14" s="53"/>
      <c r="C14" s="53"/>
      <c r="D14" s="53"/>
      <c r="F14" s="19"/>
      <c r="H14" s="3"/>
      <c r="I14" s="3"/>
      <c r="K14" s="3"/>
      <c r="M14" s="3"/>
      <c r="O14" s="3"/>
      <c r="Q14" s="19"/>
      <c r="R14" s="19"/>
      <c r="S14" s="19"/>
      <c r="T14" s="19"/>
      <c r="U14" s="19"/>
      <c r="W14" s="19"/>
      <c r="X14" s="19"/>
      <c r="Y14" s="19"/>
      <c r="Z14" s="19"/>
      <c r="AA14" s="19"/>
      <c r="AC14" s="19"/>
      <c r="AE14" s="63"/>
      <c r="AF14" s="63"/>
      <c r="AG14" s="63"/>
      <c r="AH14" s="63"/>
      <c r="AI14" s="61"/>
      <c r="AJ14" s="61"/>
      <c r="AL14" s="61"/>
      <c r="AM14" s="61"/>
      <c r="AN14" s="63"/>
      <c r="AP14" s="53"/>
      <c r="AQ14" s="53"/>
      <c r="AR14" s="61"/>
      <c r="AS14" s="63"/>
      <c r="AU14" s="3"/>
      <c r="AV14" s="63"/>
      <c r="AW14" s="61"/>
      <c r="AY14" s="61"/>
      <c r="AZ14" s="63"/>
      <c r="BB14" s="3"/>
      <c r="BC14" s="61"/>
      <c r="BD14" s="63"/>
      <c r="BF14" s="61"/>
    </row>
    <row r="15" spans="1:66" x14ac:dyDescent="0.3">
      <c r="A15" s="7" t="s">
        <v>64</v>
      </c>
      <c r="B15" s="53"/>
      <c r="C15" s="53"/>
      <c r="D15" s="53"/>
      <c r="F15" s="19"/>
      <c r="H15" s="3"/>
      <c r="I15" s="3"/>
      <c r="K15" s="3"/>
      <c r="M15" s="3"/>
      <c r="O15" s="3"/>
      <c r="Q15" s="19"/>
      <c r="R15" s="19"/>
      <c r="S15" s="19"/>
      <c r="T15" s="19"/>
      <c r="U15" s="19"/>
      <c r="W15" s="19"/>
      <c r="X15" s="19"/>
      <c r="Y15" s="19"/>
      <c r="Z15" s="19"/>
      <c r="AA15" s="19"/>
      <c r="AC15" s="19"/>
      <c r="AE15" s="63"/>
      <c r="AF15" s="63"/>
      <c r="AG15" s="63"/>
      <c r="AH15" s="63"/>
      <c r="AI15" s="61"/>
      <c r="AJ15" s="61"/>
      <c r="AL15" s="61"/>
      <c r="AM15" s="61"/>
      <c r="AN15" s="63"/>
      <c r="AP15" s="53"/>
      <c r="AQ15" s="53"/>
      <c r="AR15" s="61"/>
      <c r="AS15" s="63"/>
      <c r="AU15" s="3"/>
      <c r="AV15" s="63"/>
      <c r="AW15" s="61"/>
      <c r="AY15" s="61"/>
      <c r="AZ15" s="63"/>
      <c r="BB15" s="3"/>
      <c r="BC15" s="61"/>
      <c r="BD15" s="63"/>
      <c r="BF15" s="61"/>
    </row>
    <row r="16" spans="1:66" x14ac:dyDescent="0.3">
      <c r="A16" s="7" t="s">
        <v>65</v>
      </c>
      <c r="B16" s="53"/>
      <c r="C16" s="53"/>
      <c r="D16" s="53"/>
      <c r="F16" s="19"/>
      <c r="H16" s="3"/>
      <c r="I16" s="3"/>
      <c r="K16" s="3"/>
      <c r="M16" s="3"/>
      <c r="O16" s="3"/>
      <c r="Q16" s="19"/>
      <c r="R16" s="19"/>
      <c r="S16" s="19"/>
      <c r="T16" s="19"/>
      <c r="U16" s="19"/>
      <c r="W16" s="19"/>
      <c r="X16" s="19"/>
      <c r="Y16" s="19"/>
      <c r="Z16" s="19"/>
      <c r="AA16" s="19"/>
      <c r="AC16" s="19"/>
      <c r="AE16" s="63"/>
      <c r="AF16" s="63"/>
      <c r="AG16" s="63"/>
      <c r="AH16" s="63"/>
      <c r="AI16" s="61"/>
      <c r="AJ16" s="61"/>
      <c r="AL16" s="61"/>
      <c r="AM16" s="61"/>
      <c r="AN16" s="63"/>
      <c r="AP16" s="53"/>
      <c r="AQ16" s="53"/>
      <c r="AR16" s="61"/>
      <c r="AS16" s="63"/>
      <c r="AU16" s="3"/>
      <c r="AV16" s="63"/>
      <c r="AW16" s="61"/>
      <c r="AY16" s="61"/>
      <c r="AZ16" s="63"/>
      <c r="BB16" s="3"/>
      <c r="BC16" s="61"/>
      <c r="BD16" s="63"/>
      <c r="BF16" s="61"/>
    </row>
    <row r="17" spans="1:58" ht="14.4" customHeight="1" x14ac:dyDescent="0.3">
      <c r="A17" s="7" t="s">
        <v>94</v>
      </c>
      <c r="B17" s="53"/>
      <c r="C17" s="53"/>
      <c r="D17" s="53"/>
      <c r="F17" s="19"/>
      <c r="H17" s="3"/>
      <c r="I17" s="3"/>
      <c r="K17" s="3"/>
      <c r="M17" s="3"/>
      <c r="O17" s="3"/>
      <c r="Q17" s="19"/>
      <c r="R17" s="19"/>
      <c r="S17" s="19"/>
      <c r="T17" s="19"/>
      <c r="U17" s="19"/>
      <c r="W17" s="19"/>
      <c r="X17" s="19"/>
      <c r="Y17" s="19"/>
      <c r="Z17" s="19"/>
      <c r="AA17" s="19"/>
      <c r="AC17" s="19"/>
      <c r="AE17" s="63"/>
      <c r="AF17" s="63"/>
      <c r="AG17" s="63"/>
      <c r="AH17" s="63"/>
      <c r="AI17" s="61"/>
      <c r="AJ17" s="61"/>
      <c r="AL17" s="61"/>
      <c r="AM17" s="61"/>
      <c r="AN17" s="63"/>
      <c r="AP17" s="53"/>
      <c r="AQ17" s="53"/>
      <c r="AR17" s="61"/>
      <c r="AS17" s="63"/>
      <c r="AU17" s="3"/>
      <c r="AV17" s="63"/>
      <c r="AW17" s="61"/>
      <c r="AY17" s="61"/>
      <c r="AZ17" s="63"/>
      <c r="BB17" s="3"/>
      <c r="BC17" s="61"/>
      <c r="BD17" s="63"/>
      <c r="BF17" s="61"/>
    </row>
    <row r="18" spans="1:58" ht="14.4" customHeight="1" x14ac:dyDescent="0.3">
      <c r="A18" s="7" t="s">
        <v>66</v>
      </c>
      <c r="B18" s="53"/>
      <c r="C18" s="53"/>
      <c r="D18" s="53"/>
      <c r="F18" s="19"/>
      <c r="H18" s="3"/>
      <c r="I18" s="3"/>
      <c r="K18" s="3"/>
      <c r="M18" s="3"/>
      <c r="O18" s="3"/>
      <c r="Q18" s="19"/>
      <c r="R18" s="19"/>
      <c r="S18" s="19"/>
      <c r="T18" s="19"/>
      <c r="U18" s="19"/>
      <c r="W18" s="19"/>
      <c r="X18" s="19"/>
      <c r="Y18" s="19"/>
      <c r="Z18" s="19"/>
      <c r="AA18" s="19"/>
      <c r="AC18" s="19"/>
      <c r="AE18" s="63"/>
      <c r="AF18" s="63"/>
      <c r="AG18" s="63"/>
      <c r="AH18" s="63"/>
      <c r="AI18" s="61"/>
      <c r="AJ18" s="61"/>
      <c r="AL18" s="61"/>
      <c r="AM18" s="61"/>
      <c r="AN18" s="63"/>
      <c r="AP18" s="53"/>
      <c r="AQ18" s="53"/>
      <c r="AR18" s="61"/>
      <c r="AS18" s="63"/>
      <c r="AU18" s="3"/>
      <c r="AV18" s="63"/>
      <c r="AW18" s="61"/>
      <c r="AY18" s="61"/>
      <c r="AZ18" s="63"/>
      <c r="BB18" s="3"/>
      <c r="BC18" s="61"/>
      <c r="BD18" s="63"/>
      <c r="BF18" s="61"/>
    </row>
    <row r="19" spans="1:58" x14ac:dyDescent="0.3">
      <c r="A19" s="7" t="s">
        <v>95</v>
      </c>
      <c r="B19" s="53"/>
      <c r="C19" s="53"/>
      <c r="D19" s="53"/>
      <c r="F19" s="19"/>
      <c r="H19" s="3"/>
      <c r="I19" s="3"/>
      <c r="K19" s="3"/>
      <c r="M19" s="3"/>
      <c r="O19" s="3"/>
      <c r="Q19" s="19"/>
      <c r="R19" s="19"/>
      <c r="S19" s="19"/>
      <c r="T19" s="19"/>
      <c r="U19" s="19"/>
      <c r="W19" s="19"/>
      <c r="X19" s="19"/>
      <c r="Y19" s="19"/>
      <c r="Z19" s="19"/>
      <c r="AA19" s="19"/>
      <c r="AC19" s="19"/>
      <c r="AE19" s="63"/>
      <c r="AF19" s="63"/>
      <c r="AG19" s="63"/>
      <c r="AH19" s="63"/>
      <c r="AI19" s="61"/>
      <c r="AJ19" s="61"/>
      <c r="AL19" s="61"/>
      <c r="AM19" s="61"/>
      <c r="AN19" s="63"/>
      <c r="AP19" s="53"/>
      <c r="AQ19" s="53"/>
      <c r="AR19" s="61"/>
      <c r="AS19" s="63"/>
      <c r="AU19" s="3"/>
      <c r="AV19" s="63"/>
      <c r="AW19" s="61"/>
      <c r="AY19" s="61"/>
      <c r="AZ19" s="63"/>
      <c r="BB19" s="3"/>
      <c r="BC19" s="61"/>
      <c r="BD19" s="63"/>
      <c r="BF19" s="61"/>
    </row>
    <row r="20" spans="1:58" x14ac:dyDescent="0.3">
      <c r="A20" s="7" t="s">
        <v>67</v>
      </c>
      <c r="B20" s="53"/>
      <c r="C20" s="53"/>
      <c r="D20" s="53"/>
      <c r="F20" s="19"/>
      <c r="H20" s="3"/>
      <c r="I20" s="3"/>
      <c r="K20" s="3"/>
      <c r="M20" s="3"/>
      <c r="O20" s="3"/>
      <c r="Q20" s="19"/>
      <c r="R20" s="19"/>
      <c r="S20" s="19"/>
      <c r="T20" s="19"/>
      <c r="U20" s="19"/>
      <c r="W20" s="19"/>
      <c r="X20" s="19"/>
      <c r="Y20" s="19"/>
      <c r="Z20" s="19"/>
      <c r="AA20" s="19"/>
      <c r="AC20" s="19"/>
      <c r="AE20" s="63"/>
      <c r="AF20" s="63"/>
      <c r="AG20" s="63"/>
      <c r="AH20" s="63"/>
      <c r="AI20" s="61"/>
      <c r="AJ20" s="61"/>
      <c r="AL20" s="61"/>
      <c r="AM20" s="61"/>
      <c r="AN20" s="63"/>
      <c r="AP20" s="53"/>
      <c r="AQ20" s="53"/>
      <c r="AR20" s="61"/>
      <c r="AS20" s="63"/>
      <c r="AU20" s="3"/>
      <c r="AV20" s="63"/>
      <c r="AW20" s="61"/>
      <c r="AY20" s="61"/>
      <c r="AZ20" s="63"/>
      <c r="BB20" s="3"/>
      <c r="BC20" s="61"/>
      <c r="BD20" s="63"/>
      <c r="BF20" s="61"/>
    </row>
    <row r="21" spans="1:58" x14ac:dyDescent="0.3">
      <c r="A21" s="7" t="s">
        <v>68</v>
      </c>
      <c r="B21" s="53"/>
      <c r="C21" s="53"/>
      <c r="D21" s="53"/>
      <c r="F21" s="19"/>
      <c r="H21" s="3"/>
      <c r="I21" s="3"/>
      <c r="K21" s="3"/>
      <c r="M21" s="3"/>
      <c r="O21" s="3"/>
      <c r="Q21" s="19"/>
      <c r="R21" s="19"/>
      <c r="S21" s="19"/>
      <c r="T21" s="19"/>
      <c r="U21" s="19"/>
      <c r="W21" s="19"/>
      <c r="X21" s="19"/>
      <c r="Y21" s="19"/>
      <c r="Z21" s="19"/>
      <c r="AA21" s="19"/>
      <c r="AC21" s="19"/>
      <c r="AE21" s="63"/>
      <c r="AF21" s="63"/>
      <c r="AG21" s="63"/>
      <c r="AH21" s="63"/>
      <c r="AI21" s="61"/>
      <c r="AJ21" s="61"/>
      <c r="AL21" s="61"/>
      <c r="AM21" s="61"/>
      <c r="AN21" s="63"/>
      <c r="AP21" s="53"/>
      <c r="AQ21" s="53"/>
      <c r="AR21" s="61"/>
      <c r="AS21" s="63"/>
      <c r="AU21" s="3"/>
      <c r="AV21" s="63"/>
      <c r="AW21" s="61"/>
      <c r="AY21" s="61"/>
      <c r="AZ21" s="63"/>
      <c r="BB21" s="3"/>
      <c r="BC21" s="61"/>
      <c r="BD21" s="63"/>
      <c r="BF21" s="61"/>
    </row>
    <row r="22" spans="1:58" x14ac:dyDescent="0.3">
      <c r="A22" s="7" t="s">
        <v>69</v>
      </c>
      <c r="B22" s="53"/>
      <c r="C22" s="53"/>
      <c r="D22" s="53"/>
      <c r="F22" s="19"/>
      <c r="H22" s="3"/>
      <c r="I22" s="3"/>
      <c r="K22" s="3"/>
      <c r="M22" s="3"/>
      <c r="O22" s="3"/>
      <c r="Q22" s="19"/>
      <c r="R22" s="19"/>
      <c r="S22" s="19"/>
      <c r="T22" s="19"/>
      <c r="U22" s="19"/>
      <c r="W22" s="19"/>
      <c r="X22" s="19"/>
      <c r="Y22" s="19"/>
      <c r="Z22" s="19"/>
      <c r="AA22" s="19"/>
      <c r="AC22" s="19"/>
      <c r="AE22" s="63"/>
      <c r="AF22" s="63"/>
      <c r="AG22" s="63"/>
      <c r="AH22" s="63"/>
      <c r="AI22" s="61"/>
      <c r="AJ22" s="61"/>
      <c r="AL22" s="61"/>
      <c r="AM22" s="61"/>
      <c r="AN22" s="63"/>
      <c r="AP22" s="53"/>
      <c r="AQ22" s="53"/>
      <c r="AR22" s="61"/>
      <c r="AS22" s="63"/>
      <c r="AU22" s="3"/>
      <c r="AV22" s="63"/>
      <c r="AW22" s="61"/>
      <c r="AY22" s="61"/>
      <c r="AZ22" s="63"/>
      <c r="BB22" s="3"/>
      <c r="BC22" s="61"/>
      <c r="BD22" s="63"/>
      <c r="BF22" s="61"/>
    </row>
    <row r="23" spans="1:58" x14ac:dyDescent="0.3">
      <c r="A23" s="1"/>
      <c r="AE23" s="49"/>
      <c r="AF23" s="49"/>
      <c r="AG23" s="49"/>
      <c r="AH23" s="49"/>
      <c r="AI23" s="65"/>
      <c r="AJ23" s="65"/>
      <c r="AL23" s="65"/>
      <c r="AM23" s="65"/>
      <c r="AN23" s="49"/>
      <c r="AR23" s="65"/>
      <c r="AS23" s="49"/>
      <c r="AV23" s="49"/>
      <c r="AW23" s="65"/>
      <c r="AY23" s="65"/>
      <c r="AZ23" s="49"/>
      <c r="BC23" s="65"/>
      <c r="BD23" s="49"/>
      <c r="BF23" s="65"/>
    </row>
    <row r="24" spans="1:58" x14ac:dyDescent="0.3">
      <c r="A24" s="10" t="s">
        <v>199</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64"/>
      <c r="AF24" s="64"/>
      <c r="AG24" s="64"/>
      <c r="AH24" s="64"/>
      <c r="AI24" s="66"/>
      <c r="AJ24" s="66"/>
      <c r="AK24" s="11"/>
      <c r="AL24" s="66"/>
      <c r="AM24" s="66"/>
      <c r="AN24" s="64"/>
      <c r="AO24" s="11"/>
      <c r="AP24" s="11"/>
      <c r="AQ24" s="11"/>
      <c r="AR24" s="66"/>
      <c r="AS24" s="64"/>
      <c r="AT24" s="11"/>
      <c r="AU24" s="11"/>
      <c r="AV24" s="64"/>
      <c r="AW24" s="66"/>
      <c r="AX24" s="11"/>
      <c r="AY24" s="66"/>
      <c r="AZ24" s="64"/>
      <c r="BA24" s="11"/>
      <c r="BB24" s="11"/>
      <c r="BC24" s="66"/>
      <c r="BD24" s="64"/>
      <c r="BE24" s="11"/>
      <c r="BF24" s="66"/>
    </row>
    <row r="25" spans="1:58" x14ac:dyDescent="0.3">
      <c r="A25" s="10" t="s">
        <v>200</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64"/>
      <c r="AF25" s="64"/>
      <c r="AG25" s="64"/>
      <c r="AH25" s="64"/>
      <c r="AI25" s="66"/>
      <c r="AJ25" s="66"/>
      <c r="AK25" s="11"/>
      <c r="AL25" s="66"/>
      <c r="AM25" s="66"/>
      <c r="AN25" s="64"/>
      <c r="AO25" s="11"/>
      <c r="AP25" s="11"/>
      <c r="AQ25" s="11"/>
      <c r="AR25" s="66"/>
      <c r="AS25" s="64"/>
      <c r="AT25" s="11"/>
      <c r="AU25" s="11"/>
      <c r="AV25" s="64"/>
      <c r="AW25" s="66"/>
      <c r="AX25" s="11"/>
      <c r="AY25" s="66"/>
      <c r="AZ25" s="64"/>
      <c r="BA25" s="11"/>
      <c r="BB25" s="11"/>
      <c r="BC25" s="66"/>
      <c r="BD25" s="64"/>
      <c r="BE25" s="11"/>
      <c r="BF25" s="66"/>
    </row>
    <row r="26" spans="1:58" x14ac:dyDescent="0.3">
      <c r="A26" s="3"/>
      <c r="B26" s="53"/>
      <c r="C26" s="53"/>
      <c r="D26" s="53"/>
      <c r="F26" s="19"/>
      <c r="H26" s="3"/>
      <c r="I26" s="3"/>
      <c r="K26" s="3"/>
      <c r="M26" s="3"/>
      <c r="O26" s="3"/>
      <c r="Q26" s="19"/>
      <c r="R26" s="19"/>
      <c r="S26" s="19"/>
      <c r="T26" s="19"/>
      <c r="U26" s="19"/>
      <c r="W26" s="19"/>
      <c r="X26" s="19"/>
      <c r="Y26" s="19"/>
      <c r="Z26" s="19"/>
      <c r="AA26" s="19"/>
      <c r="AC26" s="19"/>
      <c r="AE26" s="63"/>
      <c r="AF26" s="63"/>
      <c r="AG26" s="63"/>
      <c r="AH26" s="63"/>
      <c r="AI26" s="61"/>
      <c r="AJ26" s="61"/>
      <c r="AL26" s="61"/>
      <c r="AM26" s="61"/>
      <c r="AN26" s="63"/>
      <c r="AP26" s="53"/>
      <c r="AQ26" s="53"/>
      <c r="AR26" s="61"/>
      <c r="AS26" s="63"/>
      <c r="AU26" s="3"/>
      <c r="AV26" s="63"/>
      <c r="AW26" s="61"/>
      <c r="AY26" s="61"/>
      <c r="AZ26" s="63"/>
      <c r="BB26" s="3"/>
      <c r="BC26" s="61"/>
      <c r="BD26" s="63"/>
      <c r="BF26" s="61"/>
    </row>
    <row r="27" spans="1:58" x14ac:dyDescent="0.3">
      <c r="A27" s="3"/>
      <c r="B27" s="53"/>
      <c r="C27" s="53"/>
      <c r="D27" s="53"/>
      <c r="F27" s="19"/>
      <c r="H27" s="3"/>
      <c r="I27" s="3"/>
      <c r="K27" s="3"/>
      <c r="M27" s="3"/>
      <c r="O27" s="3"/>
      <c r="Q27" s="19"/>
      <c r="R27" s="19"/>
      <c r="S27" s="19"/>
      <c r="T27" s="19"/>
      <c r="U27" s="19"/>
      <c r="W27" s="19"/>
      <c r="X27" s="19"/>
      <c r="Y27" s="19"/>
      <c r="Z27" s="19"/>
      <c r="AA27" s="19"/>
      <c r="AC27" s="19"/>
      <c r="AE27" s="63"/>
      <c r="AF27" s="63"/>
      <c r="AG27" s="63"/>
      <c r="AH27" s="63"/>
      <c r="AI27" s="61"/>
      <c r="AJ27" s="61"/>
      <c r="AL27" s="61"/>
      <c r="AM27" s="61"/>
      <c r="AN27" s="63"/>
      <c r="AP27" s="53"/>
      <c r="AQ27" s="53"/>
      <c r="AR27" s="61"/>
      <c r="AS27" s="63"/>
      <c r="AU27" s="3"/>
      <c r="AV27" s="63"/>
      <c r="AW27" s="61"/>
      <c r="AY27" s="61"/>
      <c r="AZ27" s="63"/>
      <c r="BB27" s="3"/>
      <c r="BC27" s="61"/>
      <c r="BD27" s="63"/>
      <c r="BF27" s="61"/>
    </row>
    <row r="28" spans="1:58" x14ac:dyDescent="0.3">
      <c r="A28" s="3"/>
      <c r="B28" s="53"/>
      <c r="C28" s="53"/>
      <c r="D28" s="53"/>
      <c r="F28" s="19"/>
      <c r="H28" s="3"/>
      <c r="I28" s="3"/>
      <c r="K28" s="3"/>
      <c r="M28" s="3"/>
      <c r="O28" s="3"/>
      <c r="Q28" s="19"/>
      <c r="R28" s="19"/>
      <c r="S28" s="19"/>
      <c r="T28" s="19"/>
      <c r="U28" s="19"/>
      <c r="W28" s="19"/>
      <c r="X28" s="19"/>
      <c r="Y28" s="19"/>
      <c r="Z28" s="19"/>
      <c r="AA28" s="19"/>
      <c r="AC28" s="19"/>
      <c r="AE28" s="63"/>
      <c r="AF28" s="63"/>
      <c r="AG28" s="63"/>
      <c r="AH28" s="63"/>
      <c r="AI28" s="61"/>
      <c r="AJ28" s="61"/>
      <c r="AL28" s="61"/>
      <c r="AM28" s="61"/>
      <c r="AN28" s="63"/>
      <c r="AP28" s="53"/>
      <c r="AQ28" s="53"/>
      <c r="AR28" s="61"/>
      <c r="AS28" s="63"/>
      <c r="AU28" s="3"/>
      <c r="AV28" s="63"/>
      <c r="AW28" s="61"/>
      <c r="AY28" s="61"/>
      <c r="AZ28" s="63"/>
      <c r="BB28" s="3"/>
      <c r="BC28" s="61"/>
      <c r="BD28" s="63"/>
      <c r="BF28" s="61"/>
    </row>
    <row r="29" spans="1:58" x14ac:dyDescent="0.3">
      <c r="A29" s="3"/>
      <c r="B29" s="53"/>
      <c r="C29" s="53"/>
      <c r="D29" s="53"/>
      <c r="F29" s="19"/>
      <c r="H29" s="3"/>
      <c r="I29" s="3"/>
      <c r="K29" s="3"/>
      <c r="M29" s="3"/>
      <c r="O29" s="3"/>
      <c r="Q29" s="19"/>
      <c r="R29" s="19"/>
      <c r="S29" s="19"/>
      <c r="T29" s="19"/>
      <c r="U29" s="19"/>
      <c r="W29" s="19"/>
      <c r="X29" s="19"/>
      <c r="Y29" s="19"/>
      <c r="Z29" s="19"/>
      <c r="AA29" s="19"/>
      <c r="AC29" s="19"/>
      <c r="AE29" s="63"/>
      <c r="AF29" s="63"/>
      <c r="AG29" s="63"/>
      <c r="AH29" s="63"/>
      <c r="AI29" s="61"/>
      <c r="AJ29" s="61"/>
      <c r="AL29" s="61"/>
      <c r="AM29" s="61"/>
      <c r="AN29" s="63"/>
      <c r="AP29" s="53"/>
      <c r="AQ29" s="53"/>
      <c r="AR29" s="61"/>
      <c r="AS29" s="63"/>
      <c r="AU29" s="3"/>
      <c r="AV29" s="63"/>
      <c r="AW29" s="61"/>
      <c r="AY29" s="61"/>
      <c r="AZ29" s="63"/>
      <c r="BB29" s="3"/>
      <c r="BC29" s="61"/>
      <c r="BD29" s="63"/>
      <c r="BF29" s="61"/>
    </row>
    <row r="30" spans="1:58" x14ac:dyDescent="0.3">
      <c r="A30" s="3"/>
      <c r="B30" s="53"/>
      <c r="C30" s="53"/>
      <c r="D30" s="53"/>
      <c r="F30" s="19"/>
      <c r="H30" s="3"/>
      <c r="I30" s="3"/>
      <c r="K30" s="3"/>
      <c r="M30" s="3"/>
      <c r="O30" s="3"/>
      <c r="Q30" s="19"/>
      <c r="R30" s="19"/>
      <c r="S30" s="19"/>
      <c r="T30" s="19"/>
      <c r="U30" s="19"/>
      <c r="W30" s="19"/>
      <c r="X30" s="19"/>
      <c r="Y30" s="19"/>
      <c r="Z30" s="19"/>
      <c r="AA30" s="19"/>
      <c r="AC30" s="19"/>
      <c r="AE30" s="63"/>
      <c r="AF30" s="63"/>
      <c r="AG30" s="63"/>
      <c r="AH30" s="63"/>
      <c r="AI30" s="61"/>
      <c r="AJ30" s="61"/>
      <c r="AL30" s="61"/>
      <c r="AM30" s="61"/>
      <c r="AN30" s="63"/>
      <c r="AP30" s="53"/>
      <c r="AQ30" s="53"/>
      <c r="AR30" s="61"/>
      <c r="AS30" s="63"/>
      <c r="AU30" s="3"/>
      <c r="AV30" s="63"/>
      <c r="AW30" s="61"/>
      <c r="AY30" s="61"/>
      <c r="AZ30" s="63"/>
      <c r="BB30" s="3"/>
      <c r="BC30" s="61"/>
      <c r="BD30" s="63"/>
      <c r="BF30" s="61"/>
    </row>
    <row r="31" spans="1:58" x14ac:dyDescent="0.3">
      <c r="A31" s="3"/>
      <c r="B31" s="53"/>
      <c r="C31" s="53"/>
      <c r="D31" s="53"/>
      <c r="F31" s="19"/>
      <c r="H31" s="3"/>
      <c r="I31" s="3"/>
      <c r="K31" s="3"/>
      <c r="M31" s="3"/>
      <c r="O31" s="3"/>
      <c r="Q31" s="19"/>
      <c r="R31" s="19"/>
      <c r="S31" s="19"/>
      <c r="T31" s="19"/>
      <c r="U31" s="19"/>
      <c r="W31" s="19"/>
      <c r="X31" s="19"/>
      <c r="Y31" s="19"/>
      <c r="Z31" s="19"/>
      <c r="AA31" s="19"/>
      <c r="AC31" s="19"/>
      <c r="AE31" s="63"/>
      <c r="AF31" s="63"/>
      <c r="AG31" s="63"/>
      <c r="AH31" s="63"/>
      <c r="AI31" s="61"/>
      <c r="AJ31" s="61"/>
      <c r="AL31" s="61"/>
      <c r="AM31" s="61"/>
      <c r="AN31" s="63"/>
      <c r="AP31" s="53"/>
      <c r="AQ31" s="53"/>
      <c r="AR31" s="61"/>
      <c r="AS31" s="63"/>
      <c r="AU31" s="3"/>
      <c r="AV31" s="63"/>
      <c r="AW31" s="61"/>
      <c r="AY31" s="61"/>
      <c r="AZ31" s="63"/>
      <c r="BB31" s="3"/>
      <c r="BC31" s="61"/>
      <c r="BD31" s="63"/>
      <c r="BF31" s="61"/>
    </row>
    <row r="32" spans="1:58" x14ac:dyDescent="0.3">
      <c r="A32" s="3"/>
      <c r="B32" s="53"/>
      <c r="C32" s="53"/>
      <c r="D32" s="53"/>
      <c r="F32" s="19"/>
      <c r="H32" s="3"/>
      <c r="I32" s="3"/>
      <c r="K32" s="3"/>
      <c r="M32" s="3"/>
      <c r="O32" s="3"/>
      <c r="Q32" s="19"/>
      <c r="R32" s="19"/>
      <c r="S32" s="19"/>
      <c r="T32" s="19"/>
      <c r="U32" s="19"/>
      <c r="W32" s="19"/>
      <c r="X32" s="19"/>
      <c r="Y32" s="19"/>
      <c r="Z32" s="19"/>
      <c r="AA32" s="19"/>
      <c r="AC32" s="19"/>
      <c r="AE32" s="63"/>
      <c r="AF32" s="63"/>
      <c r="AG32" s="63"/>
      <c r="AH32" s="63"/>
      <c r="AI32" s="61"/>
      <c r="AJ32" s="61"/>
      <c r="AL32" s="61"/>
      <c r="AM32" s="61"/>
      <c r="AN32" s="63"/>
      <c r="AP32" s="53"/>
      <c r="AQ32" s="53"/>
      <c r="AR32" s="61"/>
      <c r="AS32" s="63"/>
      <c r="AU32" s="3"/>
      <c r="AV32" s="63"/>
      <c r="AW32" s="61"/>
      <c r="AY32" s="61"/>
      <c r="AZ32" s="63"/>
      <c r="BB32" s="3"/>
      <c r="BC32" s="61"/>
      <c r="BD32" s="63"/>
      <c r="BF32" s="61"/>
    </row>
    <row r="33" spans="1:58" x14ac:dyDescent="0.3">
      <c r="A33" s="3"/>
      <c r="B33" s="53"/>
      <c r="C33" s="53"/>
      <c r="D33" s="53"/>
      <c r="F33" s="19"/>
      <c r="H33" s="3"/>
      <c r="I33" s="3"/>
      <c r="K33" s="3"/>
      <c r="M33" s="3"/>
      <c r="O33" s="3"/>
      <c r="Q33" s="19"/>
      <c r="R33" s="19"/>
      <c r="S33" s="19"/>
      <c r="T33" s="19"/>
      <c r="U33" s="19"/>
      <c r="W33" s="19"/>
      <c r="X33" s="19"/>
      <c r="Y33" s="19"/>
      <c r="Z33" s="19"/>
      <c r="AA33" s="19"/>
      <c r="AC33" s="19"/>
      <c r="AE33" s="63"/>
      <c r="AF33" s="63"/>
      <c r="AG33" s="63"/>
      <c r="AH33" s="63"/>
      <c r="AI33" s="61"/>
      <c r="AJ33" s="61"/>
      <c r="AL33" s="61"/>
      <c r="AM33" s="61"/>
      <c r="AN33" s="63"/>
      <c r="AP33" s="53"/>
      <c r="AQ33" s="53"/>
      <c r="AR33" s="61"/>
      <c r="AS33" s="63"/>
      <c r="AU33" s="3"/>
      <c r="AV33" s="63"/>
      <c r="AW33" s="61"/>
      <c r="AY33" s="61"/>
      <c r="AZ33" s="63"/>
      <c r="BB33" s="3"/>
      <c r="BC33" s="61"/>
      <c r="BD33" s="63"/>
      <c r="BF33" s="61"/>
    </row>
    <row r="34" spans="1:58" x14ac:dyDescent="0.3">
      <c r="AI34" s="65"/>
      <c r="AJ34" s="65"/>
      <c r="AL34" s="65"/>
      <c r="AM34" s="65"/>
      <c r="AS34" s="49"/>
      <c r="AV34" s="49"/>
      <c r="AW34" s="65"/>
      <c r="AY34" s="65"/>
      <c r="AZ34" s="49"/>
      <c r="BC34" s="65"/>
      <c r="BD34" s="49"/>
      <c r="BF34" s="65"/>
    </row>
    <row r="35" spans="1:58" x14ac:dyDescent="0.3">
      <c r="AI35" s="65"/>
      <c r="AJ35" s="65"/>
      <c r="AS35" s="49"/>
      <c r="AV35" s="49"/>
      <c r="AW35" s="65"/>
      <c r="AY35" s="65"/>
      <c r="AZ35" s="49"/>
      <c r="BC35" s="65"/>
      <c r="BD35" s="49"/>
      <c r="BF35" s="65"/>
    </row>
    <row r="36" spans="1:58" x14ac:dyDescent="0.3">
      <c r="AI36" s="65"/>
      <c r="AJ36" s="65"/>
      <c r="AS36" s="49"/>
      <c r="AV36" s="49"/>
      <c r="AW36" s="65"/>
      <c r="AY36" s="65"/>
      <c r="AZ36" s="49"/>
      <c r="BC36" s="65"/>
      <c r="BD36" s="49"/>
      <c r="BF36" s="65"/>
    </row>
    <row r="37" spans="1:58" x14ac:dyDescent="0.3">
      <c r="AI37" s="65"/>
      <c r="AJ37" s="65"/>
      <c r="AS37" s="49"/>
      <c r="AV37" s="49"/>
      <c r="AW37" s="65"/>
      <c r="AY37" s="65"/>
      <c r="AZ37" s="49"/>
      <c r="BC37" s="65"/>
      <c r="BD37" s="49"/>
      <c r="BF37" s="65"/>
    </row>
    <row r="38" spans="1:58" x14ac:dyDescent="0.3">
      <c r="AI38" s="65"/>
      <c r="AJ38" s="65"/>
      <c r="AS38" s="49"/>
      <c r="AV38" s="49"/>
      <c r="AW38" s="65"/>
      <c r="AY38" s="65"/>
      <c r="AZ38" s="49"/>
      <c r="BC38" s="65"/>
      <c r="BD38" s="49"/>
      <c r="BF38" s="65"/>
    </row>
    <row r="39" spans="1:58" x14ac:dyDescent="0.3">
      <c r="AI39" s="65"/>
      <c r="AJ39" s="65"/>
      <c r="AS39" s="49"/>
      <c r="AV39" s="49"/>
      <c r="AZ39" s="49"/>
    </row>
    <row r="40" spans="1:58" x14ac:dyDescent="0.3">
      <c r="AI40" s="65"/>
      <c r="AJ40" s="65"/>
      <c r="AS40" s="49"/>
      <c r="AZ40" s="49"/>
    </row>
  </sheetData>
  <mergeCells count="24">
    <mergeCell ref="BB2:BD2"/>
    <mergeCell ref="BB3:BD3"/>
    <mergeCell ref="Q3:U3"/>
    <mergeCell ref="BF2:BF4"/>
    <mergeCell ref="W3:AA3"/>
    <mergeCell ref="AC3:AC4"/>
    <mergeCell ref="AM3:AN3"/>
    <mergeCell ref="AL2:AN2"/>
    <mergeCell ref="AR3:AS3"/>
    <mergeCell ref="AP2:AS2"/>
    <mergeCell ref="AY2:AZ2"/>
    <mergeCell ref="AU2:AW2"/>
    <mergeCell ref="AH3:AH4"/>
    <mergeCell ref="AI3:AI4"/>
    <mergeCell ref="AJ3:AJ4"/>
    <mergeCell ref="O3:O4"/>
    <mergeCell ref="AE3:AE4"/>
    <mergeCell ref="AF3:AF4"/>
    <mergeCell ref="AG3:AG4"/>
    <mergeCell ref="B3:D3"/>
    <mergeCell ref="F3:F4"/>
    <mergeCell ref="K3:K4"/>
    <mergeCell ref="H3:I3"/>
    <mergeCell ref="M3:M4"/>
  </mergeCells>
  <dataValidations count="3">
    <dataValidation type="list" allowBlank="1" showInputMessage="1" showErrorMessage="1" sqref="B6:D22 B26:D33 AP6:AQ22 AP26:AQ33" xr:uid="{C261D73C-A64C-42CF-AE34-A27FBDF3CC6A}">
      <formula1>"YES,NO"</formula1>
    </dataValidation>
    <dataValidation type="list" allowBlank="1" showInputMessage="1" showErrorMessage="1" sqref="K6:K22 K26:K33" xr:uid="{EB2677CE-E1E1-43CD-8476-54324C184986}">
      <formula1>"Male,Female"</formula1>
    </dataValidation>
    <dataValidation type="list" allowBlank="1" showInputMessage="1" showErrorMessage="1" sqref="AC10:AC12" xr:uid="{505994DB-8D65-405E-8A51-CBFA45EB2F08}">
      <formula1>"Regional,Functional"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707C-6DCD-4CEF-85C2-FFAAA544DF38}">
  <dimension ref="A1:BJ40"/>
  <sheetViews>
    <sheetView showGridLines="0" workbookViewId="0">
      <pane ySplit="4" topLeftCell="A5" activePane="bottomLeft" state="frozen"/>
      <selection pane="bottomLeft" activeCell="A6" sqref="A6"/>
    </sheetView>
  </sheetViews>
  <sheetFormatPr defaultRowHeight="14.4" x14ac:dyDescent="0.3"/>
  <cols>
    <col min="1" max="1" width="35.21875" customWidth="1"/>
    <col min="5" max="5" width="2.77734375" customWidth="1"/>
    <col min="6" max="6" width="16.77734375" customWidth="1"/>
    <col min="7" max="7" width="9.77734375" customWidth="1"/>
    <col min="8" max="8" width="2.77734375" customWidth="1"/>
    <col min="9" max="10" width="10.77734375" customWidth="1"/>
    <col min="11" max="11" width="2.77734375" customWidth="1"/>
    <col min="13" max="13" width="2.77734375" customWidth="1"/>
    <col min="15" max="15" width="2.77734375" customWidth="1"/>
    <col min="17" max="17" width="2.77734375" customWidth="1"/>
    <col min="18" max="19" width="9.77734375" customWidth="1"/>
    <col min="20" max="20" width="2.77734375" customWidth="1"/>
    <col min="21" max="25" width="9.77734375" customWidth="1"/>
    <col min="26" max="26" width="2.77734375" customWidth="1"/>
    <col min="31" max="31" width="10" customWidth="1"/>
    <col min="32" max="32" width="9.109375" customWidth="1"/>
    <col min="33" max="33" width="2.77734375" customWidth="1"/>
    <col min="35" max="36" width="9.5546875" customWidth="1"/>
    <col min="37" max="37" width="2.77734375" customWidth="1"/>
    <col min="39" max="39" width="9.6640625" customWidth="1"/>
    <col min="40" max="40" width="9.88671875" customWidth="1"/>
    <col min="41" max="41" width="10.21875" customWidth="1"/>
    <col min="42" max="42" width="2.77734375" customWidth="1"/>
    <col min="43" max="43" width="9.6640625" customWidth="1"/>
    <col min="44" max="44" width="10.109375" customWidth="1"/>
    <col min="45" max="45" width="9.6640625" customWidth="1"/>
    <col min="46" max="46" width="2.77734375" customWidth="1"/>
    <col min="47" max="47" width="10.6640625" customWidth="1"/>
    <col min="48" max="48" width="11.6640625" customWidth="1"/>
    <col min="49" max="49" width="2.77734375" customWidth="1"/>
    <col min="51" max="51" width="9.77734375" customWidth="1"/>
    <col min="52" max="52" width="9.5546875" customWidth="1"/>
    <col min="53" max="53" width="2.77734375" customWidth="1"/>
    <col min="54" max="54" width="10.44140625" customWidth="1"/>
    <col min="55" max="55" width="2.77734375" customWidth="1"/>
  </cols>
  <sheetData>
    <row r="1" spans="1:62" x14ac:dyDescent="0.3">
      <c r="A1" s="8" t="s">
        <v>79</v>
      </c>
      <c r="AA1" s="8" t="s">
        <v>79</v>
      </c>
      <c r="AI1" s="21"/>
      <c r="AJ1" s="21"/>
      <c r="AK1" s="21"/>
      <c r="AN1" s="21"/>
      <c r="AO1" s="21"/>
      <c r="AP1" s="21"/>
      <c r="AT1" s="21"/>
      <c r="AV1" s="21"/>
      <c r="AW1" s="21"/>
      <c r="AY1" s="21"/>
      <c r="AZ1" s="21"/>
      <c r="BA1" s="21"/>
      <c r="BB1" s="21"/>
      <c r="BC1" s="21"/>
      <c r="BD1" s="21"/>
      <c r="BE1" s="21"/>
      <c r="BF1" s="21"/>
      <c r="BG1" s="21"/>
    </row>
    <row r="2" spans="1:62" ht="27" customHeight="1" x14ac:dyDescent="0.3">
      <c r="A2" s="8"/>
      <c r="AA2" s="8"/>
      <c r="AH2" s="86" t="s">
        <v>86</v>
      </c>
      <c r="AI2" s="87"/>
      <c r="AJ2" s="88"/>
      <c r="AK2" s="21"/>
      <c r="AL2" s="92" t="s">
        <v>87</v>
      </c>
      <c r="AM2" s="93"/>
      <c r="AN2" s="93"/>
      <c r="AO2" s="94"/>
      <c r="AP2" s="21"/>
      <c r="AQ2" s="86" t="s">
        <v>89</v>
      </c>
      <c r="AR2" s="87"/>
      <c r="AS2" s="88"/>
      <c r="AT2" s="21"/>
      <c r="AU2" s="86" t="s">
        <v>90</v>
      </c>
      <c r="AV2" s="88"/>
      <c r="AW2" s="21"/>
      <c r="AX2" s="86" t="s">
        <v>91</v>
      </c>
      <c r="AY2" s="87"/>
      <c r="AZ2" s="88"/>
      <c r="BA2" s="21"/>
      <c r="BB2" s="95" t="s">
        <v>337</v>
      </c>
      <c r="BC2" s="21"/>
      <c r="BD2" s="21"/>
      <c r="BE2" s="21"/>
      <c r="BF2" s="21"/>
      <c r="BG2" s="21"/>
    </row>
    <row r="3" spans="1:62" ht="52.8" customHeight="1" x14ac:dyDescent="0.3">
      <c r="B3" s="82" t="s">
        <v>317</v>
      </c>
      <c r="C3" s="84"/>
      <c r="D3" s="96"/>
      <c r="E3" s="23"/>
      <c r="F3" s="98" t="s">
        <v>29</v>
      </c>
      <c r="G3" s="100" t="s">
        <v>97</v>
      </c>
      <c r="H3" s="23"/>
      <c r="I3" s="86" t="s">
        <v>281</v>
      </c>
      <c r="J3" s="88"/>
      <c r="K3" s="22"/>
      <c r="L3" s="80" t="s">
        <v>191</v>
      </c>
      <c r="M3" s="22"/>
      <c r="N3" s="80" t="s">
        <v>73</v>
      </c>
      <c r="O3" s="23"/>
      <c r="P3" s="80" t="s">
        <v>74</v>
      </c>
      <c r="Q3" s="22"/>
      <c r="R3" s="102" t="s">
        <v>99</v>
      </c>
      <c r="S3" s="103"/>
      <c r="T3" s="22"/>
      <c r="U3" s="86" t="s">
        <v>201</v>
      </c>
      <c r="V3" s="87"/>
      <c r="W3" s="87"/>
      <c r="X3" s="87"/>
      <c r="Y3" s="88"/>
      <c r="Z3" s="22"/>
      <c r="AA3" s="82" t="s">
        <v>80</v>
      </c>
      <c r="AB3" s="84" t="s">
        <v>81</v>
      </c>
      <c r="AC3" s="84" t="s">
        <v>82</v>
      </c>
      <c r="AD3" s="84" t="s">
        <v>83</v>
      </c>
      <c r="AE3" s="84" t="s">
        <v>84</v>
      </c>
      <c r="AF3" s="96" t="s">
        <v>85</v>
      </c>
      <c r="AG3" s="23"/>
      <c r="AH3" s="28" t="s">
        <v>328</v>
      </c>
      <c r="AI3" s="90" t="s">
        <v>329</v>
      </c>
      <c r="AJ3" s="91"/>
      <c r="AK3" s="23"/>
      <c r="AL3" s="29"/>
      <c r="AM3" s="23"/>
      <c r="AN3" s="90" t="s">
        <v>193</v>
      </c>
      <c r="AO3" s="91"/>
      <c r="AP3" s="23"/>
      <c r="AQ3" s="29"/>
      <c r="AR3" s="23"/>
      <c r="AS3" s="30"/>
      <c r="AT3" s="23"/>
      <c r="AU3" s="29"/>
      <c r="AV3" s="30"/>
      <c r="AW3" s="23"/>
      <c r="AX3" s="89" t="s">
        <v>92</v>
      </c>
      <c r="AY3" s="90"/>
      <c r="AZ3" s="91"/>
      <c r="BA3" s="23"/>
      <c r="BB3" s="95"/>
      <c r="BC3" s="21"/>
      <c r="BD3" s="21"/>
      <c r="BE3" s="21"/>
      <c r="BF3" s="21"/>
      <c r="BG3" s="20"/>
      <c r="BH3" s="20"/>
      <c r="BI3" s="20"/>
      <c r="BJ3" s="20"/>
    </row>
    <row r="4" spans="1:62" ht="82.2" customHeight="1" x14ac:dyDescent="0.3">
      <c r="B4" s="25" t="s">
        <v>70</v>
      </c>
      <c r="C4" s="26" t="s">
        <v>71</v>
      </c>
      <c r="D4" s="27" t="s">
        <v>72</v>
      </c>
      <c r="E4" s="23"/>
      <c r="F4" s="99"/>
      <c r="G4" s="101"/>
      <c r="H4" s="23"/>
      <c r="I4" s="25" t="s">
        <v>280</v>
      </c>
      <c r="J4" s="27" t="s">
        <v>282</v>
      </c>
      <c r="K4" s="23"/>
      <c r="L4" s="81"/>
      <c r="M4" s="23"/>
      <c r="N4" s="81"/>
      <c r="O4" s="22"/>
      <c r="P4" s="81"/>
      <c r="Q4" s="23"/>
      <c r="R4" s="25" t="s">
        <v>318</v>
      </c>
      <c r="S4" s="27" t="s">
        <v>98</v>
      </c>
      <c r="T4" s="23"/>
      <c r="U4" s="25" t="s">
        <v>202</v>
      </c>
      <c r="V4" s="26" t="s">
        <v>203</v>
      </c>
      <c r="W4" s="26" t="s">
        <v>204</v>
      </c>
      <c r="X4" s="26" t="s">
        <v>205</v>
      </c>
      <c r="Y4" s="27" t="s">
        <v>36</v>
      </c>
      <c r="Z4" s="23"/>
      <c r="AA4" s="83"/>
      <c r="AB4" s="85"/>
      <c r="AC4" s="85"/>
      <c r="AD4" s="85"/>
      <c r="AE4" s="85"/>
      <c r="AF4" s="97"/>
      <c r="AG4" s="23"/>
      <c r="AH4" s="25" t="s">
        <v>332</v>
      </c>
      <c r="AI4" s="26" t="s">
        <v>330</v>
      </c>
      <c r="AJ4" s="27" t="s">
        <v>331</v>
      </c>
      <c r="AK4" s="22"/>
      <c r="AL4" s="25" t="s">
        <v>88</v>
      </c>
      <c r="AM4" s="26" t="s">
        <v>192</v>
      </c>
      <c r="AN4" s="26" t="s">
        <v>333</v>
      </c>
      <c r="AO4" s="27" t="s">
        <v>334</v>
      </c>
      <c r="AP4" s="23"/>
      <c r="AQ4" s="25" t="s">
        <v>333</v>
      </c>
      <c r="AR4" s="26" t="s">
        <v>334</v>
      </c>
      <c r="AS4" s="27" t="s">
        <v>314</v>
      </c>
      <c r="AT4" s="22"/>
      <c r="AU4" s="25" t="s">
        <v>194</v>
      </c>
      <c r="AV4" s="27" t="s">
        <v>195</v>
      </c>
      <c r="AW4" s="24"/>
      <c r="AX4" s="25" t="s">
        <v>93</v>
      </c>
      <c r="AY4" s="26" t="s">
        <v>343</v>
      </c>
      <c r="AZ4" s="27" t="s">
        <v>342</v>
      </c>
      <c r="BA4" s="23"/>
      <c r="BB4" s="95"/>
      <c r="BC4" s="21"/>
      <c r="BD4" s="77" t="s">
        <v>345</v>
      </c>
      <c r="BE4" s="21"/>
      <c r="BF4" s="21"/>
      <c r="BG4" s="20"/>
      <c r="BH4" s="20"/>
      <c r="BI4" s="20"/>
      <c r="BJ4" s="20"/>
    </row>
    <row r="5" spans="1:62" x14ac:dyDescent="0.3">
      <c r="A5" s="10" t="s">
        <v>96</v>
      </c>
      <c r="B5" s="11"/>
      <c r="C5" s="11"/>
      <c r="D5" s="11"/>
      <c r="E5" s="11"/>
      <c r="F5" s="11"/>
      <c r="G5" s="11"/>
      <c r="H5" s="11"/>
      <c r="I5" s="11"/>
      <c r="J5" s="11"/>
      <c r="K5" s="11"/>
      <c r="L5" s="11"/>
      <c r="M5" s="11"/>
      <c r="N5" s="3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D5" s="78"/>
    </row>
    <row r="6" spans="1:62" x14ac:dyDescent="0.3">
      <c r="A6" s="3"/>
      <c r="B6" s="53"/>
      <c r="C6" s="53"/>
      <c r="D6" s="53"/>
      <c r="F6" s="3"/>
      <c r="G6" s="3"/>
      <c r="I6" s="3"/>
      <c r="J6" s="3"/>
      <c r="L6" s="3"/>
      <c r="N6" s="3"/>
      <c r="P6" s="3"/>
      <c r="R6" s="63"/>
      <c r="S6" s="3"/>
      <c r="U6" s="3"/>
      <c r="V6" s="3"/>
      <c r="W6" s="3"/>
      <c r="X6" s="3"/>
      <c r="Y6" s="3"/>
      <c r="AA6" s="63"/>
      <c r="AB6" s="63"/>
      <c r="AC6" s="63"/>
      <c r="AD6" s="63"/>
      <c r="AE6" s="61"/>
      <c r="AF6" s="61"/>
      <c r="AH6" s="61"/>
      <c r="AI6" s="61"/>
      <c r="AJ6" s="63"/>
      <c r="AL6" s="53"/>
      <c r="AM6" s="53"/>
      <c r="AN6" s="61"/>
      <c r="AO6" s="63"/>
      <c r="AQ6" s="61"/>
      <c r="AR6" s="63"/>
      <c r="AS6" s="61"/>
      <c r="AU6" s="61"/>
      <c r="AV6" s="63"/>
      <c r="AX6" s="3"/>
      <c r="AY6" s="61"/>
      <c r="AZ6" s="63"/>
      <c r="BB6" s="61"/>
      <c r="BD6" s="79"/>
    </row>
    <row r="7" spans="1:62" x14ac:dyDescent="0.3">
      <c r="A7" s="3"/>
      <c r="B7" s="53"/>
      <c r="C7" s="53"/>
      <c r="D7" s="53"/>
      <c r="F7" s="3"/>
      <c r="G7" s="3"/>
      <c r="I7" s="3"/>
      <c r="J7" s="3"/>
      <c r="L7" s="3"/>
      <c r="N7" s="3"/>
      <c r="P7" s="3"/>
      <c r="R7" s="63"/>
      <c r="S7" s="3"/>
      <c r="U7" s="3"/>
      <c r="V7" s="3"/>
      <c r="W7" s="3"/>
      <c r="X7" s="3"/>
      <c r="Y7" s="3"/>
      <c r="AA7" s="63"/>
      <c r="AB7" s="63"/>
      <c r="AC7" s="63"/>
      <c r="AD7" s="63"/>
      <c r="AE7" s="61"/>
      <c r="AF7" s="61"/>
      <c r="AH7" s="61"/>
      <c r="AI7" s="61"/>
      <c r="AJ7" s="63"/>
      <c r="AL7" s="53"/>
      <c r="AM7" s="53"/>
      <c r="AN7" s="61"/>
      <c r="AO7" s="63"/>
      <c r="AQ7" s="61"/>
      <c r="AR7" s="63"/>
      <c r="AS7" s="61"/>
      <c r="AU7" s="61"/>
      <c r="AV7" s="63"/>
      <c r="AX7" s="3"/>
      <c r="AY7" s="61"/>
      <c r="AZ7" s="63"/>
      <c r="BB7" s="61"/>
      <c r="BD7" s="79"/>
    </row>
    <row r="8" spans="1:62" x14ac:dyDescent="0.3">
      <c r="A8" s="3"/>
      <c r="B8" s="53"/>
      <c r="C8" s="53"/>
      <c r="D8" s="53"/>
      <c r="F8" s="3"/>
      <c r="G8" s="3"/>
      <c r="I8" s="3"/>
      <c r="J8" s="3"/>
      <c r="L8" s="3"/>
      <c r="N8" s="3"/>
      <c r="P8" s="3"/>
      <c r="R8" s="63"/>
      <c r="S8" s="3"/>
      <c r="U8" s="3"/>
      <c r="V8" s="3"/>
      <c r="W8" s="3"/>
      <c r="X8" s="3"/>
      <c r="Y8" s="3"/>
      <c r="AA8" s="63"/>
      <c r="AB8" s="63"/>
      <c r="AC8" s="63"/>
      <c r="AD8" s="63"/>
      <c r="AE8" s="61"/>
      <c r="AF8" s="61"/>
      <c r="AH8" s="61"/>
      <c r="AI8" s="61"/>
      <c r="AJ8" s="63"/>
      <c r="AL8" s="53"/>
      <c r="AM8" s="53"/>
      <c r="AN8" s="61"/>
      <c r="AO8" s="63"/>
      <c r="AQ8" s="61"/>
      <c r="AR8" s="63"/>
      <c r="AS8" s="61"/>
      <c r="AU8" s="61"/>
      <c r="AV8" s="63"/>
      <c r="AX8" s="3"/>
      <c r="AY8" s="61"/>
      <c r="AZ8" s="63"/>
      <c r="BB8" s="61"/>
      <c r="BD8" s="79"/>
    </row>
    <row r="9" spans="1:62" x14ac:dyDescent="0.3">
      <c r="A9" s="3"/>
      <c r="B9" s="53"/>
      <c r="C9" s="53"/>
      <c r="D9" s="53"/>
      <c r="F9" s="3"/>
      <c r="G9" s="3"/>
      <c r="I9" s="3"/>
      <c r="J9" s="3"/>
      <c r="L9" s="3"/>
      <c r="N9" s="3"/>
      <c r="P9" s="3"/>
      <c r="R9" s="63"/>
      <c r="S9" s="3"/>
      <c r="U9" s="3"/>
      <c r="V9" s="3"/>
      <c r="W9" s="3"/>
      <c r="X9" s="3"/>
      <c r="Y9" s="3"/>
      <c r="AA9" s="63"/>
      <c r="AB9" s="63"/>
      <c r="AC9" s="63"/>
      <c r="AD9" s="63"/>
      <c r="AE9" s="61"/>
      <c r="AF9" s="61"/>
      <c r="AH9" s="61"/>
      <c r="AI9" s="61"/>
      <c r="AJ9" s="63"/>
      <c r="AL9" s="53"/>
      <c r="AM9" s="53"/>
      <c r="AN9" s="61"/>
      <c r="AO9" s="63"/>
      <c r="AQ9" s="61"/>
      <c r="AR9" s="63"/>
      <c r="AS9" s="61"/>
      <c r="AU9" s="61"/>
      <c r="AV9" s="63"/>
      <c r="AX9" s="3"/>
      <c r="AY9" s="61"/>
      <c r="AZ9" s="63"/>
      <c r="BB9" s="61"/>
      <c r="BD9" s="79"/>
    </row>
    <row r="10" spans="1:62" x14ac:dyDescent="0.3">
      <c r="A10" s="3"/>
      <c r="B10" s="53"/>
      <c r="C10" s="53"/>
      <c r="D10" s="53"/>
      <c r="F10" s="3"/>
      <c r="G10" s="3"/>
      <c r="I10" s="3"/>
      <c r="J10" s="3"/>
      <c r="L10" s="3"/>
      <c r="N10" s="3"/>
      <c r="P10" s="3"/>
      <c r="R10" s="63"/>
      <c r="S10" s="3"/>
      <c r="U10" s="3"/>
      <c r="V10" s="3"/>
      <c r="W10" s="3"/>
      <c r="X10" s="3"/>
      <c r="Y10" s="3"/>
      <c r="AA10" s="63"/>
      <c r="AB10" s="63"/>
      <c r="AC10" s="63"/>
      <c r="AD10" s="63"/>
      <c r="AE10" s="61"/>
      <c r="AF10" s="61"/>
      <c r="AH10" s="61"/>
      <c r="AI10" s="61"/>
      <c r="AJ10" s="63"/>
      <c r="AL10" s="53"/>
      <c r="AM10" s="53"/>
      <c r="AN10" s="61"/>
      <c r="AO10" s="63"/>
      <c r="AQ10" s="61"/>
      <c r="AR10" s="63"/>
      <c r="AS10" s="61"/>
      <c r="AU10" s="61"/>
      <c r="AV10" s="63"/>
      <c r="AX10" s="3"/>
      <c r="AY10" s="61"/>
      <c r="AZ10" s="63"/>
      <c r="BB10" s="61"/>
      <c r="BD10" s="79"/>
    </row>
    <row r="11" spans="1:62" x14ac:dyDescent="0.3">
      <c r="A11" s="3"/>
      <c r="B11" s="53"/>
      <c r="C11" s="53"/>
      <c r="D11" s="53"/>
      <c r="F11" s="3"/>
      <c r="G11" s="3"/>
      <c r="I11" s="3"/>
      <c r="J11" s="3"/>
      <c r="L11" s="3"/>
      <c r="N11" s="3"/>
      <c r="P11" s="3"/>
      <c r="R11" s="63"/>
      <c r="S11" s="3"/>
      <c r="U11" s="3"/>
      <c r="V11" s="3"/>
      <c r="W11" s="3"/>
      <c r="X11" s="3"/>
      <c r="Y11" s="3"/>
      <c r="AA11" s="63"/>
      <c r="AB11" s="63"/>
      <c r="AC11" s="63"/>
      <c r="AD11" s="63"/>
      <c r="AE11" s="61"/>
      <c r="AF11" s="61"/>
      <c r="AH11" s="61"/>
      <c r="AI11" s="61"/>
      <c r="AJ11" s="63"/>
      <c r="AL11" s="53"/>
      <c r="AM11" s="53"/>
      <c r="AN11" s="61"/>
      <c r="AO11" s="63"/>
      <c r="AQ11" s="61"/>
      <c r="AR11" s="63"/>
      <c r="AS11" s="61"/>
      <c r="AU11" s="61"/>
      <c r="AV11" s="63"/>
      <c r="AX11" s="3"/>
      <c r="AY11" s="61"/>
      <c r="AZ11" s="63"/>
      <c r="BB11" s="61"/>
      <c r="BD11" s="79"/>
    </row>
    <row r="12" spans="1:62" x14ac:dyDescent="0.3">
      <c r="A12" s="3"/>
      <c r="B12" s="53"/>
      <c r="C12" s="53"/>
      <c r="D12" s="53"/>
      <c r="F12" s="3"/>
      <c r="G12" s="3"/>
      <c r="I12" s="3"/>
      <c r="J12" s="3"/>
      <c r="L12" s="3"/>
      <c r="N12" s="3"/>
      <c r="P12" s="3"/>
      <c r="R12" s="63"/>
      <c r="S12" s="3"/>
      <c r="U12" s="3"/>
      <c r="V12" s="3"/>
      <c r="W12" s="3"/>
      <c r="X12" s="3"/>
      <c r="Y12" s="3"/>
      <c r="AA12" s="63"/>
      <c r="AB12" s="63"/>
      <c r="AC12" s="63"/>
      <c r="AD12" s="63"/>
      <c r="AE12" s="61"/>
      <c r="AF12" s="61"/>
      <c r="AH12" s="61"/>
      <c r="AI12" s="61"/>
      <c r="AJ12" s="63"/>
      <c r="AL12" s="53"/>
      <c r="AM12" s="53"/>
      <c r="AN12" s="61"/>
      <c r="AO12" s="63"/>
      <c r="AQ12" s="61"/>
      <c r="AR12" s="63"/>
      <c r="AS12" s="61"/>
      <c r="AU12" s="61"/>
      <c r="AV12" s="63"/>
      <c r="AX12" s="3"/>
      <c r="AY12" s="61"/>
      <c r="AZ12" s="63"/>
      <c r="BB12" s="61"/>
      <c r="BD12" s="79"/>
    </row>
    <row r="13" spans="1:62" x14ac:dyDescent="0.3">
      <c r="A13" s="3"/>
      <c r="B13" s="53"/>
      <c r="C13" s="53"/>
      <c r="D13" s="53"/>
      <c r="F13" s="3"/>
      <c r="G13" s="3"/>
      <c r="I13" s="3"/>
      <c r="J13" s="3"/>
      <c r="L13" s="3"/>
      <c r="N13" s="3"/>
      <c r="P13" s="3"/>
      <c r="R13" s="63"/>
      <c r="S13" s="3"/>
      <c r="U13" s="3"/>
      <c r="V13" s="3"/>
      <c r="W13" s="3"/>
      <c r="X13" s="3"/>
      <c r="Y13" s="3"/>
      <c r="AA13" s="63"/>
      <c r="AB13" s="63"/>
      <c r="AC13" s="63"/>
      <c r="AD13" s="63"/>
      <c r="AE13" s="61"/>
      <c r="AF13" s="61"/>
      <c r="AH13" s="61"/>
      <c r="AI13" s="61"/>
      <c r="AJ13" s="63"/>
      <c r="AL13" s="53"/>
      <c r="AM13" s="53"/>
      <c r="AN13" s="61"/>
      <c r="AO13" s="63"/>
      <c r="AQ13" s="61"/>
      <c r="AR13" s="63"/>
      <c r="AS13" s="61"/>
      <c r="AU13" s="61"/>
      <c r="AV13" s="63"/>
      <c r="AX13" s="3"/>
      <c r="AY13" s="61"/>
      <c r="AZ13" s="63"/>
      <c r="BB13" s="61"/>
      <c r="BD13" s="79"/>
    </row>
    <row r="14" spans="1:62" x14ac:dyDescent="0.3">
      <c r="A14" s="3"/>
      <c r="B14" s="53"/>
      <c r="C14" s="53"/>
      <c r="D14" s="53"/>
      <c r="F14" s="3"/>
      <c r="G14" s="3"/>
      <c r="I14" s="3"/>
      <c r="J14" s="3"/>
      <c r="L14" s="3"/>
      <c r="N14" s="3"/>
      <c r="P14" s="3"/>
      <c r="R14" s="63"/>
      <c r="S14" s="3"/>
      <c r="U14" s="3"/>
      <c r="V14" s="3"/>
      <c r="W14" s="3"/>
      <c r="X14" s="3"/>
      <c r="Y14" s="3"/>
      <c r="AA14" s="63"/>
      <c r="AB14" s="63"/>
      <c r="AC14" s="63"/>
      <c r="AD14" s="63"/>
      <c r="AE14" s="61"/>
      <c r="AF14" s="61"/>
      <c r="AH14" s="61"/>
      <c r="AI14" s="61"/>
      <c r="AJ14" s="63"/>
      <c r="AL14" s="53"/>
      <c r="AM14" s="53"/>
      <c r="AN14" s="61"/>
      <c r="AO14" s="63"/>
      <c r="AQ14" s="61"/>
      <c r="AR14" s="63"/>
      <c r="AS14" s="61"/>
      <c r="AU14" s="61"/>
      <c r="AV14" s="63"/>
      <c r="AX14" s="3"/>
      <c r="AY14" s="61"/>
      <c r="AZ14" s="63"/>
      <c r="BB14" s="61"/>
      <c r="BD14" s="79"/>
    </row>
    <row r="15" spans="1:62" x14ac:dyDescent="0.3">
      <c r="A15" s="3"/>
      <c r="B15" s="53"/>
      <c r="C15" s="53"/>
      <c r="D15" s="53"/>
      <c r="F15" s="3"/>
      <c r="G15" s="3"/>
      <c r="I15" s="3"/>
      <c r="J15" s="3"/>
      <c r="L15" s="3"/>
      <c r="N15" s="3"/>
      <c r="P15" s="3"/>
      <c r="R15" s="63"/>
      <c r="S15" s="3"/>
      <c r="U15" s="3"/>
      <c r="V15" s="3"/>
      <c r="W15" s="3"/>
      <c r="X15" s="3"/>
      <c r="Y15" s="3"/>
      <c r="AA15" s="63"/>
      <c r="AB15" s="63"/>
      <c r="AC15" s="63"/>
      <c r="AD15" s="63"/>
      <c r="AE15" s="61"/>
      <c r="AF15" s="61"/>
      <c r="AH15" s="61"/>
      <c r="AI15" s="61"/>
      <c r="AJ15" s="63"/>
      <c r="AL15" s="53"/>
      <c r="AM15" s="53"/>
      <c r="AN15" s="61"/>
      <c r="AO15" s="63"/>
      <c r="AQ15" s="61"/>
      <c r="AR15" s="63"/>
      <c r="AS15" s="61"/>
      <c r="AU15" s="61"/>
      <c r="AV15" s="63"/>
      <c r="AX15" s="3"/>
      <c r="AY15" s="61"/>
      <c r="AZ15" s="63"/>
      <c r="BB15" s="61"/>
      <c r="BD15" s="79"/>
    </row>
    <row r="16" spans="1:62" x14ac:dyDescent="0.3">
      <c r="A16" s="3"/>
      <c r="B16" s="53"/>
      <c r="C16" s="53"/>
      <c r="D16" s="53"/>
      <c r="F16" s="3"/>
      <c r="G16" s="3"/>
      <c r="I16" s="3"/>
      <c r="J16" s="3"/>
      <c r="L16" s="3"/>
      <c r="N16" s="3"/>
      <c r="P16" s="3"/>
      <c r="R16" s="63"/>
      <c r="S16" s="3"/>
      <c r="U16" s="3"/>
      <c r="V16" s="3"/>
      <c r="W16" s="3"/>
      <c r="X16" s="3"/>
      <c r="Y16" s="3"/>
      <c r="AA16" s="63"/>
      <c r="AB16" s="63"/>
      <c r="AC16" s="63"/>
      <c r="AD16" s="63"/>
      <c r="AE16" s="61"/>
      <c r="AF16" s="61"/>
      <c r="AH16" s="61"/>
      <c r="AI16" s="61"/>
      <c r="AJ16" s="63"/>
      <c r="AL16" s="53"/>
      <c r="AM16" s="53"/>
      <c r="AN16" s="61"/>
      <c r="AO16" s="63"/>
      <c r="AQ16" s="61"/>
      <c r="AR16" s="63"/>
      <c r="AS16" s="61"/>
      <c r="AU16" s="61"/>
      <c r="AV16" s="63"/>
      <c r="AX16" s="3"/>
      <c r="AY16" s="61"/>
      <c r="AZ16" s="63"/>
      <c r="BB16" s="61"/>
      <c r="BD16" s="79"/>
    </row>
    <row r="17" spans="1:56" ht="14.4" customHeight="1" x14ac:dyDescent="0.3">
      <c r="A17" s="3"/>
      <c r="B17" s="53"/>
      <c r="C17" s="53"/>
      <c r="D17" s="53"/>
      <c r="F17" s="3"/>
      <c r="G17" s="3"/>
      <c r="I17" s="3"/>
      <c r="J17" s="3"/>
      <c r="L17" s="3"/>
      <c r="N17" s="3"/>
      <c r="P17" s="3"/>
      <c r="R17" s="63"/>
      <c r="S17" s="3"/>
      <c r="U17" s="3"/>
      <c r="V17" s="3"/>
      <c r="W17" s="3"/>
      <c r="X17" s="3"/>
      <c r="Y17" s="3"/>
      <c r="AA17" s="63"/>
      <c r="AB17" s="63"/>
      <c r="AC17" s="63"/>
      <c r="AD17" s="63"/>
      <c r="AE17" s="61"/>
      <c r="AF17" s="61"/>
      <c r="AH17" s="61"/>
      <c r="AI17" s="61"/>
      <c r="AJ17" s="63"/>
      <c r="AL17" s="53"/>
      <c r="AM17" s="53"/>
      <c r="AN17" s="61"/>
      <c r="AO17" s="63"/>
      <c r="AQ17" s="61"/>
      <c r="AR17" s="63"/>
      <c r="AS17" s="61"/>
      <c r="AU17" s="61"/>
      <c r="AV17" s="63"/>
      <c r="AX17" s="3"/>
      <c r="AY17" s="61"/>
      <c r="AZ17" s="63"/>
      <c r="BB17" s="61"/>
      <c r="BD17" s="79"/>
    </row>
    <row r="18" spans="1:56" ht="14.4" customHeight="1" x14ac:dyDescent="0.3">
      <c r="A18" s="3"/>
      <c r="B18" s="53"/>
      <c r="C18" s="53"/>
      <c r="D18" s="53"/>
      <c r="F18" s="3"/>
      <c r="G18" s="3"/>
      <c r="I18" s="3"/>
      <c r="J18" s="3"/>
      <c r="L18" s="3"/>
      <c r="N18" s="3"/>
      <c r="P18" s="3"/>
      <c r="R18" s="63"/>
      <c r="S18" s="3"/>
      <c r="U18" s="3"/>
      <c r="V18" s="3"/>
      <c r="W18" s="3"/>
      <c r="X18" s="3"/>
      <c r="Y18" s="3"/>
      <c r="AA18" s="63"/>
      <c r="AB18" s="63"/>
      <c r="AC18" s="63"/>
      <c r="AD18" s="63"/>
      <c r="AE18" s="61"/>
      <c r="AF18" s="61"/>
      <c r="AH18" s="61"/>
      <c r="AI18" s="61"/>
      <c r="AJ18" s="63"/>
      <c r="AL18" s="53"/>
      <c r="AM18" s="53"/>
      <c r="AN18" s="61"/>
      <c r="AO18" s="63"/>
      <c r="AQ18" s="61"/>
      <c r="AR18" s="63"/>
      <c r="AS18" s="61"/>
      <c r="AU18" s="61"/>
      <c r="AV18" s="63"/>
      <c r="AX18" s="3"/>
      <c r="AY18" s="61"/>
      <c r="AZ18" s="63"/>
      <c r="BB18" s="61"/>
      <c r="BD18" s="79"/>
    </row>
    <row r="19" spans="1:56" x14ac:dyDescent="0.3">
      <c r="A19" s="3"/>
      <c r="B19" s="53"/>
      <c r="C19" s="53"/>
      <c r="D19" s="53"/>
      <c r="F19" s="3"/>
      <c r="G19" s="3"/>
      <c r="I19" s="3"/>
      <c r="J19" s="3"/>
      <c r="L19" s="3"/>
      <c r="N19" s="3"/>
      <c r="P19" s="3"/>
      <c r="R19" s="63"/>
      <c r="S19" s="3"/>
      <c r="U19" s="3"/>
      <c r="V19" s="3"/>
      <c r="W19" s="3"/>
      <c r="X19" s="3"/>
      <c r="Y19" s="3"/>
      <c r="AA19" s="63"/>
      <c r="AB19" s="63"/>
      <c r="AC19" s="63"/>
      <c r="AD19" s="63"/>
      <c r="AE19" s="61"/>
      <c r="AF19" s="61"/>
      <c r="AH19" s="61"/>
      <c r="AI19" s="61"/>
      <c r="AJ19" s="63"/>
      <c r="AL19" s="53"/>
      <c r="AM19" s="53"/>
      <c r="AN19" s="61"/>
      <c r="AO19" s="63"/>
      <c r="AQ19" s="61"/>
      <c r="AR19" s="63"/>
      <c r="AS19" s="61"/>
      <c r="AU19" s="61"/>
      <c r="AV19" s="63"/>
      <c r="AX19" s="3"/>
      <c r="AY19" s="61"/>
      <c r="AZ19" s="63"/>
      <c r="BB19" s="61"/>
      <c r="BD19" s="79"/>
    </row>
    <row r="20" spans="1:56" x14ac:dyDescent="0.3">
      <c r="A20" s="3"/>
      <c r="B20" s="53"/>
      <c r="C20" s="53"/>
      <c r="D20" s="53"/>
      <c r="F20" s="3"/>
      <c r="G20" s="3"/>
      <c r="I20" s="3"/>
      <c r="J20" s="3"/>
      <c r="L20" s="3"/>
      <c r="N20" s="3"/>
      <c r="P20" s="3"/>
      <c r="R20" s="63"/>
      <c r="S20" s="3"/>
      <c r="U20" s="3"/>
      <c r="V20" s="3"/>
      <c r="W20" s="3"/>
      <c r="X20" s="3"/>
      <c r="Y20" s="3"/>
      <c r="AA20" s="63"/>
      <c r="AB20" s="63"/>
      <c r="AC20" s="63"/>
      <c r="AD20" s="63"/>
      <c r="AE20" s="61"/>
      <c r="AF20" s="61"/>
      <c r="AH20" s="61"/>
      <c r="AI20" s="61"/>
      <c r="AJ20" s="63"/>
      <c r="AL20" s="53"/>
      <c r="AM20" s="53"/>
      <c r="AN20" s="61"/>
      <c r="AO20" s="63"/>
      <c r="AQ20" s="61"/>
      <c r="AR20" s="63"/>
      <c r="AS20" s="61"/>
      <c r="AU20" s="61"/>
      <c r="AV20" s="63"/>
      <c r="AX20" s="3"/>
      <c r="AY20" s="61"/>
      <c r="AZ20" s="63"/>
      <c r="BB20" s="61"/>
      <c r="BD20" s="79"/>
    </row>
    <row r="21" spans="1:56" x14ac:dyDescent="0.3">
      <c r="A21" s="3"/>
      <c r="B21" s="53"/>
      <c r="C21" s="53"/>
      <c r="D21" s="53"/>
      <c r="F21" s="3"/>
      <c r="G21" s="3"/>
      <c r="I21" s="3"/>
      <c r="J21" s="3"/>
      <c r="L21" s="3"/>
      <c r="N21" s="3"/>
      <c r="P21" s="3"/>
      <c r="R21" s="63"/>
      <c r="S21" s="3"/>
      <c r="U21" s="3"/>
      <c r="V21" s="3"/>
      <c r="W21" s="3"/>
      <c r="X21" s="3"/>
      <c r="Y21" s="3"/>
      <c r="AA21" s="63"/>
      <c r="AB21" s="63"/>
      <c r="AC21" s="63"/>
      <c r="AD21" s="63"/>
      <c r="AE21" s="61"/>
      <c r="AF21" s="61"/>
      <c r="AH21" s="61"/>
      <c r="AI21" s="61"/>
      <c r="AJ21" s="63"/>
      <c r="AL21" s="53"/>
      <c r="AM21" s="53"/>
      <c r="AN21" s="61"/>
      <c r="AO21" s="63"/>
      <c r="AQ21" s="61"/>
      <c r="AR21" s="63"/>
      <c r="AS21" s="61"/>
      <c r="AU21" s="61"/>
      <c r="AV21" s="63"/>
      <c r="AX21" s="3"/>
      <c r="AY21" s="61"/>
      <c r="AZ21" s="63"/>
      <c r="BB21" s="61"/>
      <c r="BD21" s="79"/>
    </row>
    <row r="22" spans="1:56" x14ac:dyDescent="0.3">
      <c r="A22" s="3"/>
      <c r="B22" s="53"/>
      <c r="C22" s="53"/>
      <c r="D22" s="53"/>
      <c r="F22" s="3"/>
      <c r="G22" s="3"/>
      <c r="I22" s="3"/>
      <c r="J22" s="3"/>
      <c r="L22" s="3"/>
      <c r="N22" s="3"/>
      <c r="P22" s="3"/>
      <c r="R22" s="63"/>
      <c r="S22" s="3"/>
      <c r="U22" s="3"/>
      <c r="V22" s="3"/>
      <c r="W22" s="3"/>
      <c r="X22" s="3"/>
      <c r="Y22" s="3"/>
      <c r="AA22" s="63"/>
      <c r="AB22" s="63"/>
      <c r="AC22" s="63"/>
      <c r="AD22" s="63"/>
      <c r="AE22" s="61"/>
      <c r="AF22" s="61"/>
      <c r="AH22" s="61"/>
      <c r="AI22" s="61"/>
      <c r="AJ22" s="63"/>
      <c r="AL22" s="53"/>
      <c r="AM22" s="53"/>
      <c r="AN22" s="61"/>
      <c r="AO22" s="63"/>
      <c r="AQ22" s="61"/>
      <c r="AR22" s="63"/>
      <c r="AS22" s="61"/>
      <c r="AU22" s="61"/>
      <c r="AV22" s="63"/>
      <c r="AX22" s="3"/>
      <c r="AY22" s="61"/>
      <c r="AZ22" s="63"/>
      <c r="BB22" s="61"/>
      <c r="BD22" s="79"/>
    </row>
    <row r="23" spans="1:56" x14ac:dyDescent="0.3">
      <c r="A23" s="3"/>
      <c r="B23" s="53"/>
      <c r="C23" s="53"/>
      <c r="D23" s="53"/>
      <c r="F23" s="3"/>
      <c r="G23" s="3"/>
      <c r="I23" s="3"/>
      <c r="J23" s="3"/>
      <c r="L23" s="3"/>
      <c r="N23" s="3"/>
      <c r="P23" s="3"/>
      <c r="R23" s="63"/>
      <c r="S23" s="3"/>
      <c r="U23" s="3"/>
      <c r="V23" s="3"/>
      <c r="W23" s="3"/>
      <c r="X23" s="3"/>
      <c r="Y23" s="3"/>
      <c r="AA23" s="63"/>
      <c r="AB23" s="63"/>
      <c r="AC23" s="63"/>
      <c r="AD23" s="63"/>
      <c r="AE23" s="61"/>
      <c r="AF23" s="61"/>
      <c r="AH23" s="61"/>
      <c r="AI23" s="61"/>
      <c r="AJ23" s="63"/>
      <c r="AL23" s="53"/>
      <c r="AM23" s="53"/>
      <c r="AN23" s="61"/>
      <c r="AO23" s="63"/>
      <c r="AQ23" s="61"/>
      <c r="AR23" s="63"/>
      <c r="AS23" s="61"/>
      <c r="AU23" s="61"/>
      <c r="AV23" s="63"/>
      <c r="AX23" s="3"/>
      <c r="AY23" s="61"/>
      <c r="AZ23" s="63"/>
      <c r="BB23" s="61"/>
      <c r="BD23" s="79"/>
    </row>
    <row r="24" spans="1:56" x14ac:dyDescent="0.3">
      <c r="A24" s="3"/>
      <c r="B24" s="53"/>
      <c r="C24" s="53"/>
      <c r="D24" s="53"/>
      <c r="F24" s="3"/>
      <c r="G24" s="3"/>
      <c r="I24" s="3"/>
      <c r="J24" s="3"/>
      <c r="L24" s="3"/>
      <c r="N24" s="3"/>
      <c r="P24" s="3"/>
      <c r="R24" s="63"/>
      <c r="S24" s="3"/>
      <c r="U24" s="3"/>
      <c r="V24" s="3"/>
      <c r="W24" s="3"/>
      <c r="X24" s="3"/>
      <c r="Y24" s="3"/>
      <c r="AA24" s="63"/>
      <c r="AB24" s="63"/>
      <c r="AC24" s="63"/>
      <c r="AD24" s="63"/>
      <c r="AE24" s="61"/>
      <c r="AF24" s="61"/>
      <c r="AH24" s="61"/>
      <c r="AI24" s="61"/>
      <c r="AJ24" s="63"/>
      <c r="AL24" s="53"/>
      <c r="AM24" s="53"/>
      <c r="AN24" s="61"/>
      <c r="AO24" s="63"/>
      <c r="AQ24" s="61"/>
      <c r="AR24" s="63"/>
      <c r="AS24" s="61"/>
      <c r="AU24" s="61"/>
      <c r="AV24" s="63"/>
      <c r="AX24" s="3"/>
      <c r="AY24" s="61"/>
      <c r="AZ24" s="63"/>
      <c r="BB24" s="61"/>
      <c r="BD24" s="79"/>
    </row>
    <row r="25" spans="1:56" x14ac:dyDescent="0.3">
      <c r="A25" s="3"/>
      <c r="B25" s="53"/>
      <c r="C25" s="53"/>
      <c r="D25" s="53"/>
      <c r="F25" s="3"/>
      <c r="G25" s="3"/>
      <c r="I25" s="3"/>
      <c r="J25" s="3"/>
      <c r="L25" s="3"/>
      <c r="N25" s="3"/>
      <c r="P25" s="3"/>
      <c r="R25" s="63"/>
      <c r="S25" s="3"/>
      <c r="U25" s="3"/>
      <c r="V25" s="3"/>
      <c r="W25" s="3"/>
      <c r="X25" s="3"/>
      <c r="Y25" s="3"/>
      <c r="AA25" s="63"/>
      <c r="AB25" s="63"/>
      <c r="AC25" s="63"/>
      <c r="AD25" s="63"/>
      <c r="AE25" s="61"/>
      <c r="AF25" s="61"/>
      <c r="AH25" s="61"/>
      <c r="AI25" s="61"/>
      <c r="AJ25" s="63"/>
      <c r="AL25" s="53"/>
      <c r="AM25" s="53"/>
      <c r="AN25" s="61"/>
      <c r="AO25" s="63"/>
      <c r="AQ25" s="61"/>
      <c r="AR25" s="63"/>
      <c r="AS25" s="61"/>
      <c r="AU25" s="61"/>
      <c r="AV25" s="63"/>
      <c r="AX25" s="3"/>
      <c r="AY25" s="61"/>
      <c r="AZ25" s="63"/>
      <c r="BB25" s="61"/>
      <c r="BD25" s="79"/>
    </row>
    <row r="26" spans="1:56" x14ac:dyDescent="0.3">
      <c r="A26" s="3"/>
      <c r="B26" s="53"/>
      <c r="C26" s="53"/>
      <c r="D26" s="53"/>
      <c r="F26" s="3"/>
      <c r="G26" s="3"/>
      <c r="I26" s="3"/>
      <c r="J26" s="3"/>
      <c r="L26" s="3"/>
      <c r="N26" s="3"/>
      <c r="P26" s="3"/>
      <c r="R26" s="63"/>
      <c r="S26" s="3"/>
      <c r="U26" s="3"/>
      <c r="V26" s="3"/>
      <c r="W26" s="3"/>
      <c r="X26" s="3"/>
      <c r="Y26" s="3"/>
      <c r="AA26" s="63"/>
      <c r="AB26" s="63"/>
      <c r="AC26" s="63"/>
      <c r="AD26" s="63"/>
      <c r="AE26" s="61"/>
      <c r="AF26" s="61"/>
      <c r="AH26" s="61"/>
      <c r="AI26" s="61"/>
      <c r="AJ26" s="63"/>
      <c r="AL26" s="53"/>
      <c r="AM26" s="53"/>
      <c r="AN26" s="61"/>
      <c r="AO26" s="63"/>
      <c r="AQ26" s="61"/>
      <c r="AR26" s="63"/>
      <c r="AS26" s="61"/>
      <c r="AU26" s="61"/>
      <c r="AV26" s="63"/>
      <c r="AX26" s="3"/>
      <c r="AY26" s="61"/>
      <c r="AZ26" s="63"/>
      <c r="BB26" s="61"/>
      <c r="BD26" s="79"/>
    </row>
    <row r="27" spans="1:56" x14ac:dyDescent="0.3">
      <c r="A27" s="3"/>
      <c r="B27" s="53"/>
      <c r="C27" s="53"/>
      <c r="D27" s="53"/>
      <c r="F27" s="3"/>
      <c r="G27" s="3"/>
      <c r="I27" s="3"/>
      <c r="J27" s="3"/>
      <c r="L27" s="3"/>
      <c r="N27" s="3"/>
      <c r="P27" s="3"/>
      <c r="R27" s="63"/>
      <c r="S27" s="3"/>
      <c r="U27" s="3"/>
      <c r="V27" s="3"/>
      <c r="W27" s="3"/>
      <c r="X27" s="3"/>
      <c r="Y27" s="3"/>
      <c r="AA27" s="63"/>
      <c r="AB27" s="63"/>
      <c r="AC27" s="63"/>
      <c r="AD27" s="63"/>
      <c r="AE27" s="61"/>
      <c r="AF27" s="61"/>
      <c r="AH27" s="61"/>
      <c r="AI27" s="61"/>
      <c r="AJ27" s="63"/>
      <c r="AL27" s="53"/>
      <c r="AM27" s="53"/>
      <c r="AN27" s="61"/>
      <c r="AO27" s="63"/>
      <c r="AQ27" s="61"/>
      <c r="AR27" s="63"/>
      <c r="AS27" s="61"/>
      <c r="AU27" s="61"/>
      <c r="AV27" s="63"/>
      <c r="AX27" s="3"/>
      <c r="AY27" s="61"/>
      <c r="AZ27" s="63"/>
      <c r="BB27" s="61"/>
      <c r="BD27" s="79"/>
    </row>
    <row r="28" spans="1:56" x14ac:dyDescent="0.3">
      <c r="A28" s="3"/>
      <c r="B28" s="53"/>
      <c r="C28" s="53"/>
      <c r="D28" s="53"/>
      <c r="F28" s="3"/>
      <c r="G28" s="3"/>
      <c r="I28" s="3"/>
      <c r="J28" s="3"/>
      <c r="L28" s="3"/>
      <c r="N28" s="3"/>
      <c r="P28" s="3"/>
      <c r="R28" s="63"/>
      <c r="S28" s="3"/>
      <c r="U28" s="3"/>
      <c r="V28" s="3"/>
      <c r="W28" s="3"/>
      <c r="X28" s="3"/>
      <c r="Y28" s="3"/>
      <c r="AA28" s="63"/>
      <c r="AB28" s="63"/>
      <c r="AC28" s="63"/>
      <c r="AD28" s="63"/>
      <c r="AE28" s="61"/>
      <c r="AF28" s="61"/>
      <c r="AH28" s="61"/>
      <c r="AI28" s="61"/>
      <c r="AJ28" s="63"/>
      <c r="AL28" s="53"/>
      <c r="AM28" s="53"/>
      <c r="AN28" s="61"/>
      <c r="AO28" s="63"/>
      <c r="AQ28" s="61"/>
      <c r="AR28" s="63"/>
      <c r="AS28" s="61"/>
      <c r="AU28" s="61"/>
      <c r="AV28" s="63"/>
      <c r="AX28" s="3"/>
      <c r="AY28" s="61"/>
      <c r="AZ28" s="63"/>
      <c r="BB28" s="61"/>
      <c r="BD28" s="79"/>
    </row>
    <row r="29" spans="1:56" x14ac:dyDescent="0.3">
      <c r="A29" s="3"/>
      <c r="B29" s="53"/>
      <c r="C29" s="53"/>
      <c r="D29" s="53"/>
      <c r="F29" s="3"/>
      <c r="G29" s="3"/>
      <c r="I29" s="3"/>
      <c r="J29" s="3"/>
      <c r="L29" s="3"/>
      <c r="N29" s="3"/>
      <c r="P29" s="3"/>
      <c r="R29" s="63"/>
      <c r="S29" s="3"/>
      <c r="U29" s="3"/>
      <c r="V29" s="3"/>
      <c r="W29" s="3"/>
      <c r="X29" s="3"/>
      <c r="Y29" s="3"/>
      <c r="AA29" s="63"/>
      <c r="AB29" s="63"/>
      <c r="AC29" s="63"/>
      <c r="AD29" s="63"/>
      <c r="AE29" s="61"/>
      <c r="AF29" s="61"/>
      <c r="AH29" s="61"/>
      <c r="AI29" s="61"/>
      <c r="AJ29" s="63"/>
      <c r="AL29" s="53"/>
      <c r="AM29" s="53"/>
      <c r="AN29" s="61"/>
      <c r="AO29" s="63"/>
      <c r="AQ29" s="61"/>
      <c r="AR29" s="63"/>
      <c r="AS29" s="61"/>
      <c r="AU29" s="61"/>
      <c r="AV29" s="63"/>
      <c r="AX29" s="3"/>
      <c r="AY29" s="61"/>
      <c r="AZ29" s="63"/>
      <c r="BB29" s="61"/>
      <c r="BD29" s="79"/>
    </row>
    <row r="30" spans="1:56" x14ac:dyDescent="0.3">
      <c r="A30" s="3"/>
      <c r="B30" s="53"/>
      <c r="C30" s="53"/>
      <c r="D30" s="53"/>
      <c r="F30" s="3"/>
      <c r="G30" s="3"/>
      <c r="I30" s="3"/>
      <c r="J30" s="3"/>
      <c r="L30" s="3"/>
      <c r="N30" s="3"/>
      <c r="P30" s="3"/>
      <c r="R30" s="63"/>
      <c r="S30" s="3"/>
      <c r="U30" s="3"/>
      <c r="V30" s="3"/>
      <c r="W30" s="3"/>
      <c r="X30" s="3"/>
      <c r="Y30" s="3"/>
      <c r="AA30" s="63"/>
      <c r="AB30" s="63"/>
      <c r="AC30" s="63"/>
      <c r="AD30" s="63"/>
      <c r="AE30" s="61"/>
      <c r="AF30" s="61"/>
      <c r="AH30" s="61"/>
      <c r="AI30" s="61"/>
      <c r="AJ30" s="63"/>
      <c r="AL30" s="53"/>
      <c r="AM30" s="53"/>
      <c r="AN30" s="61"/>
      <c r="AO30" s="63"/>
      <c r="AQ30" s="61"/>
      <c r="AR30" s="63"/>
      <c r="AS30" s="61"/>
      <c r="AU30" s="61"/>
      <c r="AV30" s="63"/>
      <c r="AX30" s="3"/>
      <c r="AY30" s="61"/>
      <c r="AZ30" s="63"/>
      <c r="BB30" s="61"/>
      <c r="BD30" s="79"/>
    </row>
    <row r="31" spans="1:56" x14ac:dyDescent="0.3">
      <c r="A31" s="3"/>
      <c r="B31" s="53"/>
      <c r="C31" s="53"/>
      <c r="D31" s="53"/>
      <c r="F31" s="3"/>
      <c r="G31" s="3"/>
      <c r="I31" s="3"/>
      <c r="J31" s="3"/>
      <c r="L31" s="3"/>
      <c r="N31" s="3"/>
      <c r="P31" s="3"/>
      <c r="R31" s="63"/>
      <c r="S31" s="3"/>
      <c r="U31" s="3"/>
      <c r="V31" s="3"/>
      <c r="W31" s="3"/>
      <c r="X31" s="3"/>
      <c r="Y31" s="3"/>
      <c r="AA31" s="63"/>
      <c r="AB31" s="63"/>
      <c r="AC31" s="63"/>
      <c r="AD31" s="63"/>
      <c r="AE31" s="61"/>
      <c r="AF31" s="61"/>
      <c r="AH31" s="61"/>
      <c r="AI31" s="61"/>
      <c r="AJ31" s="63"/>
      <c r="AL31" s="53"/>
      <c r="AM31" s="53"/>
      <c r="AN31" s="61"/>
      <c r="AO31" s="63"/>
      <c r="AQ31" s="61"/>
      <c r="AR31" s="63"/>
      <c r="AS31" s="61"/>
      <c r="AU31" s="61"/>
      <c r="AV31" s="63"/>
      <c r="AX31" s="3"/>
      <c r="AY31" s="61"/>
      <c r="AZ31" s="63"/>
      <c r="BB31" s="61"/>
      <c r="BD31" s="79"/>
    </row>
    <row r="32" spans="1:56" x14ac:dyDescent="0.3">
      <c r="A32" s="3"/>
      <c r="B32" s="53"/>
      <c r="C32" s="53"/>
      <c r="D32" s="53"/>
      <c r="F32" s="3"/>
      <c r="G32" s="3"/>
      <c r="I32" s="3"/>
      <c r="J32" s="3"/>
      <c r="L32" s="3"/>
      <c r="N32" s="3"/>
      <c r="P32" s="3"/>
      <c r="R32" s="63"/>
      <c r="S32" s="3"/>
      <c r="U32" s="3"/>
      <c r="V32" s="3"/>
      <c r="W32" s="3"/>
      <c r="X32" s="3"/>
      <c r="Y32" s="3"/>
      <c r="AA32" s="63"/>
      <c r="AB32" s="63"/>
      <c r="AC32" s="63"/>
      <c r="AD32" s="63"/>
      <c r="AE32" s="61"/>
      <c r="AF32" s="61"/>
      <c r="AH32" s="61"/>
      <c r="AI32" s="61"/>
      <c r="AJ32" s="63"/>
      <c r="AL32" s="53"/>
      <c r="AM32" s="53"/>
      <c r="AN32" s="61"/>
      <c r="AO32" s="63"/>
      <c r="AQ32" s="61"/>
      <c r="AR32" s="63"/>
      <c r="AS32" s="61"/>
      <c r="AU32" s="61"/>
      <c r="AV32" s="63"/>
      <c r="AX32" s="3"/>
      <c r="AY32" s="61"/>
      <c r="AZ32" s="63"/>
      <c r="BB32" s="61"/>
      <c r="BD32" s="79"/>
    </row>
    <row r="33" spans="1:56" x14ac:dyDescent="0.3">
      <c r="A33" s="3"/>
      <c r="B33" s="53"/>
      <c r="C33" s="53"/>
      <c r="D33" s="53"/>
      <c r="F33" s="3"/>
      <c r="G33" s="3"/>
      <c r="I33" s="3"/>
      <c r="J33" s="3"/>
      <c r="L33" s="3"/>
      <c r="N33" s="3"/>
      <c r="P33" s="3"/>
      <c r="R33" s="63"/>
      <c r="S33" s="3"/>
      <c r="U33" s="3"/>
      <c r="V33" s="3"/>
      <c r="W33" s="3"/>
      <c r="X33" s="3"/>
      <c r="Y33" s="3"/>
      <c r="AA33" s="63"/>
      <c r="AB33" s="63"/>
      <c r="AC33" s="63"/>
      <c r="AD33" s="63"/>
      <c r="AE33" s="61"/>
      <c r="AF33" s="61"/>
      <c r="AH33" s="61"/>
      <c r="AI33" s="61"/>
      <c r="AJ33" s="63"/>
      <c r="AL33" s="53"/>
      <c r="AM33" s="53"/>
      <c r="AN33" s="61"/>
      <c r="AO33" s="63"/>
      <c r="AQ33" s="61"/>
      <c r="AR33" s="63"/>
      <c r="AS33" s="61"/>
      <c r="AU33" s="61"/>
      <c r="AV33" s="63"/>
      <c r="AX33" s="3"/>
      <c r="AY33" s="61"/>
      <c r="AZ33" s="63"/>
      <c r="BB33" s="61"/>
      <c r="BD33" s="79"/>
    </row>
    <row r="34" spans="1:56" ht="14.4" customHeight="1" x14ac:dyDescent="0.3">
      <c r="A34" s="3"/>
      <c r="B34" s="53"/>
      <c r="C34" s="53"/>
      <c r="D34" s="53"/>
      <c r="F34" s="3"/>
      <c r="G34" s="3"/>
      <c r="I34" s="3"/>
      <c r="J34" s="3"/>
      <c r="L34" s="3"/>
      <c r="N34" s="3"/>
      <c r="P34" s="3"/>
      <c r="R34" s="63"/>
      <c r="S34" s="3"/>
      <c r="U34" s="3"/>
      <c r="V34" s="3"/>
      <c r="W34" s="3"/>
      <c r="X34" s="3"/>
      <c r="Y34" s="3"/>
      <c r="AA34" s="63"/>
      <c r="AB34" s="63"/>
      <c r="AC34" s="63"/>
      <c r="AD34" s="63"/>
      <c r="AE34" s="61"/>
      <c r="AF34" s="61"/>
      <c r="AH34" s="61"/>
      <c r="AI34" s="61"/>
      <c r="AJ34" s="63"/>
      <c r="AL34" s="53"/>
      <c r="AM34" s="53"/>
      <c r="AN34" s="61"/>
      <c r="AO34" s="63"/>
      <c r="AQ34" s="61"/>
      <c r="AR34" s="63"/>
      <c r="AS34" s="61"/>
      <c r="AU34" s="61"/>
      <c r="AV34" s="63"/>
      <c r="AX34" s="3"/>
      <c r="AY34" s="61"/>
      <c r="AZ34" s="63"/>
      <c r="BB34" s="61"/>
      <c r="BD34" s="79"/>
    </row>
    <row r="35" spans="1:56" ht="14.4" customHeight="1" x14ac:dyDescent="0.3">
      <c r="A35" s="3"/>
      <c r="B35" s="53"/>
      <c r="C35" s="53"/>
      <c r="D35" s="53"/>
      <c r="F35" s="3"/>
      <c r="G35" s="3"/>
      <c r="I35" s="3"/>
      <c r="J35" s="3"/>
      <c r="L35" s="3"/>
      <c r="N35" s="3"/>
      <c r="P35" s="3"/>
      <c r="R35" s="63"/>
      <c r="S35" s="3"/>
      <c r="U35" s="3"/>
      <c r="V35" s="3"/>
      <c r="W35" s="3"/>
      <c r="X35" s="3"/>
      <c r="Y35" s="3"/>
      <c r="AA35" s="63"/>
      <c r="AB35" s="63"/>
      <c r="AC35" s="63"/>
      <c r="AD35" s="63"/>
      <c r="AE35" s="61"/>
      <c r="AF35" s="61"/>
      <c r="AH35" s="61"/>
      <c r="AI35" s="61"/>
      <c r="AJ35" s="63"/>
      <c r="AL35" s="53"/>
      <c r="AM35" s="53"/>
      <c r="AN35" s="61"/>
      <c r="AO35" s="63"/>
      <c r="AQ35" s="61"/>
      <c r="AR35" s="63"/>
      <c r="AS35" s="61"/>
      <c r="AU35" s="61"/>
      <c r="AV35" s="63"/>
      <c r="AX35" s="3"/>
      <c r="AY35" s="61"/>
      <c r="AZ35" s="63"/>
      <c r="BB35" s="61"/>
      <c r="BD35" s="79"/>
    </row>
    <row r="36" spans="1:56" x14ac:dyDescent="0.3">
      <c r="A36" s="3"/>
      <c r="B36" s="53"/>
      <c r="C36" s="53"/>
      <c r="D36" s="53"/>
      <c r="F36" s="3"/>
      <c r="G36" s="3"/>
      <c r="I36" s="3"/>
      <c r="J36" s="3"/>
      <c r="L36" s="3"/>
      <c r="N36" s="3"/>
      <c r="P36" s="3"/>
      <c r="R36" s="63"/>
      <c r="S36" s="3"/>
      <c r="U36" s="3"/>
      <c r="V36" s="3"/>
      <c r="W36" s="3"/>
      <c r="X36" s="3"/>
      <c r="Y36" s="3"/>
      <c r="AA36" s="63"/>
      <c r="AB36" s="63"/>
      <c r="AC36" s="63"/>
      <c r="AD36" s="63"/>
      <c r="AE36" s="61"/>
      <c r="AF36" s="61"/>
      <c r="AH36" s="61"/>
      <c r="AI36" s="61"/>
      <c r="AJ36" s="63"/>
      <c r="AL36" s="53"/>
      <c r="AM36" s="53"/>
      <c r="AN36" s="61"/>
      <c r="AO36" s="63"/>
      <c r="AQ36" s="61"/>
      <c r="AR36" s="63"/>
      <c r="AS36" s="61"/>
      <c r="AU36" s="61"/>
      <c r="AV36" s="63"/>
      <c r="AX36" s="3"/>
      <c r="AY36" s="61"/>
      <c r="AZ36" s="63"/>
      <c r="BB36" s="61"/>
      <c r="BD36" s="79"/>
    </row>
    <row r="37" spans="1:56" x14ac:dyDescent="0.3">
      <c r="A37" s="3"/>
      <c r="B37" s="53"/>
      <c r="C37" s="53"/>
      <c r="D37" s="53"/>
      <c r="F37" s="3"/>
      <c r="G37" s="3"/>
      <c r="I37" s="3"/>
      <c r="J37" s="3"/>
      <c r="L37" s="3"/>
      <c r="N37" s="3"/>
      <c r="P37" s="3"/>
      <c r="R37" s="63"/>
      <c r="S37" s="3"/>
      <c r="U37" s="3"/>
      <c r="V37" s="3"/>
      <c r="W37" s="3"/>
      <c r="X37" s="3"/>
      <c r="Y37" s="3"/>
      <c r="AA37" s="63"/>
      <c r="AB37" s="63"/>
      <c r="AC37" s="63"/>
      <c r="AD37" s="63"/>
      <c r="AE37" s="61"/>
      <c r="AF37" s="61"/>
      <c r="AH37" s="61"/>
      <c r="AI37" s="61"/>
      <c r="AJ37" s="63"/>
      <c r="AL37" s="53"/>
      <c r="AM37" s="53"/>
      <c r="AN37" s="61"/>
      <c r="AO37" s="63"/>
      <c r="AQ37" s="61"/>
      <c r="AR37" s="63"/>
      <c r="AS37" s="61"/>
      <c r="AU37" s="61"/>
      <c r="AV37" s="63"/>
      <c r="AX37" s="3"/>
      <c r="AY37" s="61"/>
      <c r="AZ37" s="63"/>
      <c r="BB37" s="61"/>
      <c r="BD37" s="79"/>
    </row>
    <row r="38" spans="1:56" x14ac:dyDescent="0.3">
      <c r="A38" s="3"/>
      <c r="B38" s="53"/>
      <c r="C38" s="53"/>
      <c r="D38" s="53"/>
      <c r="F38" s="3"/>
      <c r="G38" s="3"/>
      <c r="I38" s="3"/>
      <c r="J38" s="3"/>
      <c r="L38" s="3"/>
      <c r="N38" s="3"/>
      <c r="P38" s="3"/>
      <c r="R38" s="63"/>
      <c r="S38" s="3"/>
      <c r="U38" s="3"/>
      <c r="V38" s="3"/>
      <c r="W38" s="3"/>
      <c r="X38" s="3"/>
      <c r="Y38" s="3"/>
      <c r="AA38" s="63"/>
      <c r="AB38" s="63"/>
      <c r="AC38" s="63"/>
      <c r="AD38" s="63"/>
      <c r="AE38" s="61"/>
      <c r="AF38" s="61"/>
      <c r="AH38" s="61"/>
      <c r="AI38" s="61"/>
      <c r="AJ38" s="63"/>
      <c r="AL38" s="53"/>
      <c r="AM38" s="53"/>
      <c r="AN38" s="61"/>
      <c r="AO38" s="63"/>
      <c r="AQ38" s="61"/>
      <c r="AR38" s="63"/>
      <c r="AS38" s="61"/>
      <c r="AU38" s="61"/>
      <c r="AV38" s="63"/>
      <c r="AX38" s="3"/>
      <c r="AY38" s="61"/>
      <c r="AZ38" s="63"/>
      <c r="BB38" s="61"/>
      <c r="BD38" s="79"/>
    </row>
    <row r="39" spans="1:56" x14ac:dyDescent="0.3">
      <c r="A39" s="3"/>
      <c r="B39" s="53"/>
      <c r="C39" s="53"/>
      <c r="D39" s="53"/>
      <c r="F39" s="3"/>
      <c r="G39" s="3"/>
      <c r="I39" s="3"/>
      <c r="J39" s="3"/>
      <c r="L39" s="3"/>
      <c r="N39" s="3"/>
      <c r="P39" s="3"/>
      <c r="R39" s="63"/>
      <c r="S39" s="3"/>
      <c r="U39" s="3"/>
      <c r="V39" s="3"/>
      <c r="W39" s="3"/>
      <c r="X39" s="3"/>
      <c r="Y39" s="3"/>
      <c r="AA39" s="63"/>
      <c r="AB39" s="63"/>
      <c r="AC39" s="63"/>
      <c r="AD39" s="63"/>
      <c r="AE39" s="61"/>
      <c r="AF39" s="61"/>
      <c r="AH39" s="61"/>
      <c r="AI39" s="61"/>
      <c r="AJ39" s="63"/>
      <c r="AL39" s="53"/>
      <c r="AM39" s="53"/>
      <c r="AN39" s="61"/>
      <c r="AO39" s="63"/>
      <c r="AQ39" s="61"/>
      <c r="AR39" s="63"/>
      <c r="AS39" s="61"/>
      <c r="AU39" s="61"/>
      <c r="AV39" s="63"/>
      <c r="AX39" s="3"/>
      <c r="AY39" s="61"/>
      <c r="AZ39" s="63"/>
      <c r="BB39" s="61"/>
      <c r="BD39" s="79"/>
    </row>
    <row r="40" spans="1:56" x14ac:dyDescent="0.3">
      <c r="AE40" s="65"/>
      <c r="AF40" s="65"/>
      <c r="AH40" s="65"/>
      <c r="AI40" s="65"/>
      <c r="AJ40" s="49"/>
      <c r="AN40" s="65"/>
      <c r="AO40" s="49"/>
      <c r="AQ40" s="65"/>
      <c r="AR40" s="49"/>
      <c r="AS40" s="65"/>
      <c r="AU40" s="65"/>
      <c r="AV40" s="49"/>
      <c r="AY40" s="65"/>
      <c r="AZ40" s="49"/>
      <c r="BB40" s="65"/>
    </row>
  </sheetData>
  <mergeCells count="24">
    <mergeCell ref="AE3:AE4"/>
    <mergeCell ref="AF3:AF4"/>
    <mergeCell ref="AI3:AJ3"/>
    <mergeCell ref="AN3:AO3"/>
    <mergeCell ref="AX3:AZ3"/>
    <mergeCell ref="AA3:AA4"/>
    <mergeCell ref="AB3:AB4"/>
    <mergeCell ref="AC3:AC4"/>
    <mergeCell ref="AD3:AD4"/>
    <mergeCell ref="B3:D3"/>
    <mergeCell ref="L3:L4"/>
    <mergeCell ref="N3:N4"/>
    <mergeCell ref="F3:F4"/>
    <mergeCell ref="G3:G4"/>
    <mergeCell ref="R3:S3"/>
    <mergeCell ref="P3:P4"/>
    <mergeCell ref="U3:Y3"/>
    <mergeCell ref="I3:J3"/>
    <mergeCell ref="BB2:BB4"/>
    <mergeCell ref="AH2:AJ2"/>
    <mergeCell ref="AL2:AO2"/>
    <mergeCell ref="AQ2:AS2"/>
    <mergeCell ref="AU2:AV2"/>
    <mergeCell ref="AX2:AZ2"/>
  </mergeCells>
  <dataValidations count="2">
    <dataValidation type="list" allowBlank="1" showInputMessage="1" showErrorMessage="1" sqref="B6:D39 AL6:AM39 BD6:BD39" xr:uid="{0743BEBF-04F2-45C1-B3F9-AFCB36AAD70B}">
      <formula1>"YES,NO"</formula1>
    </dataValidation>
    <dataValidation type="list" allowBlank="1" showInputMessage="1" showErrorMessage="1" sqref="L6:L39" xr:uid="{8D51D8D9-B98C-46F0-AEC2-A851678CF177}">
      <formula1>"Male,Female"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General Instructions</vt:lpstr>
      <vt:lpstr>Definitions of Key Terms</vt:lpstr>
      <vt:lpstr>PositionDescriptions</vt:lpstr>
      <vt:lpstr>Organization Information</vt:lpstr>
      <vt:lpstr>Profile</vt:lpstr>
      <vt:lpstr>Administration and Governance</vt:lpstr>
      <vt:lpstr>Exec Rewards Administration</vt:lpstr>
      <vt:lpstr>Cash &amp; Retirement Compensation</vt:lpstr>
      <vt:lpstr>ExecutiveDirectorsMulti</vt:lpstr>
      <vt:lpstr>ExecutiveDirectorsSingle</vt:lpstr>
      <vt:lpstr>Benefits</vt:lpstr>
      <vt:lpstr>Retirement_DeferredComp</vt:lpstr>
      <vt:lpstr>PTO</vt:lpstr>
      <vt:lpstr>Comments</vt:lpstr>
    </vt:vector>
  </TitlesOfParts>
  <Company>CLA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Schweiger, Cathy A.</dc:creator>
  <cp:lastModifiedBy>Schweiger, Cathy A.</cp:lastModifiedBy>
  <dcterms:created xsi:type="dcterms:W3CDTF">2024-05-16T04:22:19Z</dcterms:created>
  <dcterms:modified xsi:type="dcterms:W3CDTF">2024-06-24T18:52:21Z</dcterms:modified>
</cp:coreProperties>
</file>