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K:\CAST\CAST Initiatives\Medication Mgt Initiatives\2025\Matrix\"/>
    </mc:Choice>
  </mc:AlternateContent>
  <xr:revisionPtr revIDLastSave="0" documentId="13_ncr:1_{9685304E-4D64-445E-96C1-D2FA1E431C18}" xr6:coauthVersionLast="47" xr6:coauthVersionMax="47" xr10:uidLastSave="{00000000-0000-0000-0000-000000000000}"/>
  <bookViews>
    <workbookView xWindow="-110" yWindow="-110" windowWidth="34620" windowHeight="13900" tabRatio="897" activeTab="1" xr2:uid="{00000000-000D-0000-FFFF-FFFF00000000}"/>
  </bookViews>
  <sheets>
    <sheet name="Coversheet" sheetId="1" r:id="rId1"/>
    <sheet name="Biz Line-Care Applicability" sheetId="2" r:id="rId2"/>
    <sheet name="Solution Applicability" sheetId="4" r:id="rId3"/>
    <sheet name="Ordering Functions" sheetId="24" r:id="rId4"/>
    <sheet name="Pharmacy Functions" sheetId="29" r:id="rId5"/>
    <sheet name="Dispensing Functions" sheetId="25" r:id="rId6"/>
    <sheet name="Admin. Functions" sheetId="26" r:id="rId7"/>
    <sheet name="Adherence Functions" sheetId="27" r:id="rId8"/>
    <sheet name="Non-Adherence Alerts" sheetId="28" r:id="rId9"/>
    <sheet name="Non-Adherence Reports" sheetId="8" r:id="rId10"/>
    <sheet name="Program Development" sheetId="5" r:id="rId11"/>
    <sheet name="Hardware-Software Front End" sheetId="23" r:id="rId12"/>
    <sheet name="Interfacing" sheetId="12" r:id="rId13"/>
    <sheet name="Interop + Cert." sheetId="13" r:id="rId14"/>
    <sheet name="Program Support" sheetId="15" r:id="rId15"/>
    <sheet name="Clinical Supportability" sheetId="14" r:id="rId16"/>
    <sheet name="Tech Supportability" sheetId="20" r:id="rId17"/>
    <sheet name="Legal-Reg." sheetId="16" r:id="rId18"/>
    <sheet name="Hardware-Software Back End" sheetId="22" r:id="rId19"/>
    <sheet name="Cos. Experience" sheetId="18" r:id="rId20"/>
    <sheet name="Strengths+" sheetId="19" r:id="rId21"/>
  </sheets>
  <definedNames>
    <definedName name="_Toc322607730" localSheetId="0">Coversheet!$A$5</definedName>
    <definedName name="_xlnm.Print_Area" localSheetId="0">Coversheet!$A$1:$A$10</definedName>
    <definedName name="_xlnm.Print_Area" localSheetId="13">'Interop + Cert.'!$A$1:$AA$15</definedName>
    <definedName name="_xlnm.Print_Titles" localSheetId="18">'Hardware-Software Back End'!$1:$3</definedName>
    <definedName name="_xlnm.Print_Titles" localSheetId="11">'Hardware-Software Front End'!$1:$3</definedName>
    <definedName name="Z_C6E97224_3EC5_4D27_BDD7_C1B0A413126A_.wvu.PrintArea" localSheetId="0" hidden="1">Coversheet!$A$1:$A$10</definedName>
    <definedName name="Z_C6E97224_3EC5_4D27_BDD7_C1B0A413126A_.wvu.PrintTitles" localSheetId="18" hidden="1">'Hardware-Software Back End'!$1:$3</definedName>
    <definedName name="Z_C6E97224_3EC5_4D27_BDD7_C1B0A413126A_.wvu.PrintTitles" localSheetId="11" hidden="1">'Hardware-Software Front End'!$1:$3</definedName>
  </definedNames>
  <calcPr calcId="152511"/>
  <customWorkbookViews>
    <customWorkbookView name="pburnstein - Personal View" guid="{C6E97224-3EC5-4D27-BDD7-C1B0A413126A}" mergeInterval="0" personalView="1" maximized="1" xWindow="1" yWindow="1" windowWidth="1676" windowHeight="820" tabRatio="928" activeSheetId="6" showComments="commIndAndComment"/>
  </customWorkbookViews>
</workbook>
</file>

<file path=xl/sharedStrings.xml><?xml version="1.0" encoding="utf-8"?>
<sst xmlns="http://schemas.openxmlformats.org/spreadsheetml/2006/main" count="5884" uniqueCount="697">
  <si>
    <t>No</t>
  </si>
  <si>
    <t>Home Health/Home Care</t>
  </si>
  <si>
    <t>Yes</t>
  </si>
  <si>
    <t>Hospice</t>
  </si>
  <si>
    <t>Acute Rehab Facilities</t>
  </si>
  <si>
    <t>Long-term Acute Care Hospitals</t>
  </si>
  <si>
    <t>Long-term Care Rehab Facilities</t>
  </si>
  <si>
    <t>Remote Access</t>
  </si>
  <si>
    <t>N/A</t>
  </si>
  <si>
    <t>List Applicable Regulatory Requirements Met</t>
  </si>
  <si>
    <t>Provide a Link to Company's Cyberliability Policy</t>
  </si>
  <si>
    <t>List Any Other Legal Requirements</t>
  </si>
  <si>
    <t>Security - List HIPAA &amp; HITECH Act Requirements Met</t>
  </si>
  <si>
    <r>
      <rPr>
        <sz val="11"/>
        <color theme="1"/>
        <rFont val="Calibri"/>
        <family val="2"/>
        <scheme val="minor"/>
      </rPr>
      <t>Provide link to Sample Contract</t>
    </r>
  </si>
  <si>
    <t>Scalability</t>
  </si>
  <si>
    <t>Local Model</t>
  </si>
  <si>
    <t>Software as a Service Model (SaaS)</t>
  </si>
  <si>
    <t>Off-Line Functionality Support</t>
  </si>
  <si>
    <t>All are met.</t>
  </si>
  <si>
    <t>Legal/Regulatory/Cyberliability</t>
  </si>
  <si>
    <t>Listserv and/or Usergroup</t>
  </si>
  <si>
    <t>Business Line/Care Applicability</t>
  </si>
  <si>
    <t>Areas for Improvement</t>
  </si>
  <si>
    <t>References</t>
  </si>
  <si>
    <t>Disclaimer</t>
  </si>
  <si>
    <t>Link/s to Additional Case Study/ies</t>
  </si>
  <si>
    <t>References are generally part of the RFP process.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</si>
  <si>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</si>
  <si>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</si>
  <si>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</si>
  <si>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</si>
  <si>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</si>
  <si>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</si>
  <si>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</si>
  <si>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</si>
  <si>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</si>
  <si>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</si>
  <si>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</si>
  <si>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Mobile OS - Windows</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</si>
  <si>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</si>
  <si>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</si>
  <si>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</si>
  <si>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</si>
  <si>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</si>
  <si>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</si>
  <si>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</si>
  <si>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Available upon request</t>
  </si>
  <si>
    <t>None</t>
  </si>
  <si>
    <t>Other (please specify)</t>
  </si>
  <si>
    <t>Family</t>
  </si>
  <si>
    <t>Alerts can be sent to the Following External Parties</t>
  </si>
  <si>
    <t xml:space="preserve">Program Support Services </t>
  </si>
  <si>
    <t>Site/Home Installation</t>
  </si>
  <si>
    <t>Front-End System Customization</t>
  </si>
  <si>
    <t>Back-End System Set-up</t>
  </si>
  <si>
    <t>Back-End System Customization</t>
  </si>
  <si>
    <t>Program Development (Planning, Business Model Templates, etc.)</t>
  </si>
  <si>
    <t xml:space="preserve">Patient Education </t>
  </si>
  <si>
    <t>Patient Engagement</t>
  </si>
  <si>
    <t>Family Engagement</t>
  </si>
  <si>
    <t>Wellness, Behavior and Activity Monitoring Systems</t>
  </si>
  <si>
    <t>Safety Monitoring Systems (e.g. Personal Emergency Response Systems (PERS))</t>
  </si>
  <si>
    <t>FDA Classification (Class I, Class II, etc.)</t>
  </si>
  <si>
    <t>HITECH</t>
  </si>
  <si>
    <t>HIPAA</t>
  </si>
  <si>
    <t>Pager</t>
  </si>
  <si>
    <t>Text Message</t>
  </si>
  <si>
    <t>Alert Sending Modality</t>
  </si>
  <si>
    <t>Ability to Store/Handle Attachments (Insurance card, Historical Notes, etc.)</t>
  </si>
  <si>
    <t>Physician Engagement Services</t>
  </si>
  <si>
    <t>Client/Patient’s Physician</t>
  </si>
  <si>
    <t>Client/Patient/User/Self</t>
  </si>
  <si>
    <t>Client/Patient’s Nurse/Other Licensed Clinician</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</si>
  <si>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</si>
  <si>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</si>
  <si>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</si>
  <si>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</si>
  <si>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</si>
  <si>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</si>
  <si>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</si>
  <si>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</si>
  <si>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Agnostic</t>
  </si>
  <si>
    <t>Acute Care Settings</t>
  </si>
  <si>
    <t>Physicians' Offices</t>
  </si>
  <si>
    <t>Emergency Department</t>
  </si>
  <si>
    <t>Hospitals</t>
  </si>
  <si>
    <t>Program Development &amp; Support Offered</t>
  </si>
  <si>
    <t>Remote Configuration Capability</t>
  </si>
  <si>
    <t>Interfacing, Integration and Add-Ons</t>
  </si>
  <si>
    <t>Onsite User/Patient Training</t>
  </si>
  <si>
    <t>Online User/Patient Training</t>
  </si>
  <si>
    <t>Clinical Supportability</t>
  </si>
  <si>
    <t>IT/Network Troubleshooting &amp; Support</t>
  </si>
  <si>
    <t>Other (please list):</t>
  </si>
  <si>
    <t>B</t>
  </si>
  <si>
    <t>E</t>
  </si>
  <si>
    <t>Interoperability Supported (N=None, E= Export Data Only, I= Import Data Only, or B=Bi-Directional data import and export)</t>
  </si>
  <si>
    <t>Type of Interoperability Supported (N=None, E= Export Data Only, I= Import Data Only, or B=Bi-Directional data import and export)</t>
  </si>
  <si>
    <t>E-Mail Support</t>
  </si>
  <si>
    <t>1 year</t>
  </si>
  <si>
    <t>Available for Purchase</t>
  </si>
  <si>
    <t>Available for Lease</t>
  </si>
  <si>
    <t>Length of Product Warranty</t>
  </si>
  <si>
    <t>Care Manager/Professional Caregiver</t>
  </si>
  <si>
    <t>Remote Updates</t>
  </si>
  <si>
    <t>Parts</t>
  </si>
  <si>
    <t>Parts &amp; Labor</t>
  </si>
  <si>
    <t>Warranty Information</t>
  </si>
  <si>
    <t>Health Record/Report Access provided to the Following External Parties:</t>
  </si>
  <si>
    <t>Customizable Reports</t>
  </si>
  <si>
    <t>Supported Interoperability Standards</t>
  </si>
  <si>
    <t>Equipment Cleaning</t>
  </si>
  <si>
    <t>Equipment Refurbishing</t>
  </si>
  <si>
    <t>Equipment Deliver/Pick Up</t>
  </si>
  <si>
    <t xml:space="preserve">Parts, and In-Field/On-Site Labor </t>
  </si>
  <si>
    <t>Adult Day Care/Senior Centers</t>
  </si>
  <si>
    <t xml:space="preserve">Ability to Schedule Automatic Reports </t>
  </si>
  <si>
    <t>Assisted Living Facilities</t>
  </si>
  <si>
    <t>Skilled Nursing Facilities</t>
  </si>
  <si>
    <t>Intermediate Care Facilities</t>
  </si>
  <si>
    <t>Intellectual Disabilities/Mental Retardation/Developmental Disabilities (ID/MR/DD) Facilities</t>
  </si>
  <si>
    <t>1 Mbs</t>
  </si>
  <si>
    <t>Meets federal record retention requirements</t>
  </si>
  <si>
    <t>• Continue to enhance capabilities based on customer and market needs</t>
  </si>
  <si>
    <t>Anyone authorized</t>
  </si>
  <si>
    <t>Number of Years in Business</t>
  </si>
  <si>
    <t>Listed</t>
  </si>
  <si>
    <t>Multiple</t>
  </si>
  <si>
    <t>HL7, CCD</t>
  </si>
  <si>
    <t>Internet Connectivity</t>
  </si>
  <si>
    <t>Manufacturer Warranty</t>
  </si>
  <si>
    <t>Record retention among others.</t>
  </si>
  <si>
    <t>802.11      b/g/n</t>
  </si>
  <si>
    <t>Strengths, Areas for Improvement, Ongoing Development and References</t>
  </si>
  <si>
    <t>Bluetooth</t>
  </si>
  <si>
    <t>Notes</t>
  </si>
  <si>
    <t>Mobile</t>
  </si>
  <si>
    <t>Hardware and Software Requirements - Front End</t>
  </si>
  <si>
    <t>Hardware and Software Requirements - Back End</t>
  </si>
  <si>
    <t>Available on Request</t>
  </si>
  <si>
    <t>3rd-Party Hosted Model</t>
  </si>
  <si>
    <t>Exporting enabled</t>
  </si>
  <si>
    <t>Alert services may be customized</t>
  </si>
  <si>
    <t>Minimum Internet/Bandwidth Specifications</t>
  </si>
  <si>
    <t>3rd party partner options for some of these services</t>
  </si>
  <si>
    <t>Number of Patients (Regardless of setting)</t>
  </si>
  <si>
    <t>Care Manager/ Professional Caregiver</t>
  </si>
  <si>
    <t>Accountable Care Organizations (ACO)/Integrated Delivery Networks (IDN)</t>
  </si>
  <si>
    <t>Alerts within system.</t>
  </si>
  <si>
    <t>Intel Processer</t>
  </si>
  <si>
    <t>Phone Support--No, Yes (limited hours), Yes (24 hours)</t>
  </si>
  <si>
    <t>Web Support--No, Yes (limited hours), Yes (24 hours)</t>
  </si>
  <si>
    <t>Yes (24 hours)</t>
  </si>
  <si>
    <t>Yes (limited hours)</t>
  </si>
  <si>
    <t>Printing Supported</t>
  </si>
  <si>
    <t>Mobile-Optimized Interface  (through dedicated app. Mobile optimized web pages)</t>
  </si>
  <si>
    <t>Telephone (Voice Messages)</t>
  </si>
  <si>
    <t>FDA Clearance/ Listing (Cleared, Listed (this category may include Medical Device Data System (MDDS)), Pending or None)</t>
  </si>
  <si>
    <t>Medication Management Solutions Selection Matrix</t>
  </si>
  <si>
    <t>The information included in this paper is meant to assist care providers in the understanding and selection of medication management solutions, but cannot possibly include all systems that may be available. Products mentioned in this paper serve as illustrative examples. Information about the functionalities and capabilities for this effort were provided by participating vendors of medication management solutions. A few medication management technologies vendors chose not to participate. Functionalities and capabilities of listed medication management products have not been verified, tested, independently evaluated or endorsed by LeadingAge or LeadingAge CAST. Please use this as general guidelines in understanding functionalities and examples of current medication management systems. The Medication Management Selection Matrix may help providers identify potential medication management solutions that may meet their requirements, and is intended to help them target vendors to submit a Request for Proposal (RFP). Where appropriate, provider case studies were identified and published separately. However, providers are strongly advised to verify functionalities of the medication management solutions prior to final selection through demonstrations, site visits, reference checking and other due diligence steps</t>
  </si>
  <si>
    <t>Attending LTPAC Physician</t>
  </si>
  <si>
    <t>LTPAC Pharmacy</t>
  </si>
  <si>
    <t xml:space="preserve">Retail Pharmacy </t>
  </si>
  <si>
    <t>Mail Order Pharmacy</t>
  </si>
  <si>
    <t>Pharmacy Settings</t>
  </si>
  <si>
    <t>Solution Applicability</t>
  </si>
  <si>
    <t>Ordering/ Prescribing</t>
  </si>
  <si>
    <t>Dispensing Pharmacy (including internal LTPAC Pharmacies)</t>
  </si>
  <si>
    <t>Order/ Prescription Communication</t>
  </si>
  <si>
    <t>Administration to/Adherence of the Patient/Resident/ Client</t>
  </si>
  <si>
    <t>Consulting Pharmacist Services</t>
  </si>
  <si>
    <t xml:space="preserve">Billing Services (e.g. Medicare Part D) </t>
  </si>
  <si>
    <t>Lists: Allergies</t>
  </si>
  <si>
    <t>Lists: Medications</t>
  </si>
  <si>
    <t>Workflow Management/Next Step Prompts and Reminders</t>
  </si>
  <si>
    <t>Admissions, Discharge and Transfers (ADT)</t>
  </si>
  <si>
    <t>Bi-Directional ePrescribing (No, Yes; without Controlled Substances or Yes; with Controlled Substances)</t>
  </si>
  <si>
    <t>Insurance Coverage Check</t>
  </si>
  <si>
    <t>Frequency and Monitoring of Medications</t>
  </si>
  <si>
    <t>Reduction of Medications</t>
  </si>
  <si>
    <t>Dose Reduction and Documentation</t>
  </si>
  <si>
    <t>Medication Regimen Review (MRR)</t>
  </si>
  <si>
    <t>Medication Management Clinical Decision Support (Drug-Drug/ Drug-Allergy Interactions)</t>
  </si>
  <si>
    <t>Generic Alternative Check</t>
  </si>
  <si>
    <t>Medication Therapy Management (MTM)</t>
  </si>
  <si>
    <t>Immunization Documentation</t>
  </si>
  <si>
    <t>Medication Reconciliation</t>
  </si>
  <si>
    <t>Billing/ Claim Submission</t>
  </si>
  <si>
    <t>Compounding Software</t>
  </si>
  <si>
    <t>Automated Counting</t>
  </si>
  <si>
    <t>Robotic Dispensing</t>
  </si>
  <si>
    <t>Unit Robotic Dispensing (Stationary or Mobile)</t>
  </si>
  <si>
    <t>Bar-Code Scanning</t>
  </si>
  <si>
    <t>Pharmacy Management System</t>
  </si>
  <si>
    <t>Return to Stock</t>
  </si>
  <si>
    <t>Rx Verification</t>
  </si>
  <si>
    <t>Refill Management (Reminder)</t>
  </si>
  <si>
    <t>eTAR</t>
  </si>
  <si>
    <t>eMAR</t>
  </si>
  <si>
    <t>Medication Error Tracking/ Reporting</t>
  </si>
  <si>
    <t xml:space="preserve">Alerts and Reminder </t>
  </si>
  <si>
    <t>Closed-Loop Medication Verification</t>
  </si>
  <si>
    <t>Next Step Prompts</t>
  </si>
  <si>
    <t>Administration Instructions</t>
  </si>
  <si>
    <t>Exception Documentation</t>
  </si>
  <si>
    <t>Personal Adherence Functional Requirements List</t>
  </si>
  <si>
    <t>Dispensing Function</t>
  </si>
  <si>
    <t>Is the Device Remotely Monitored?</t>
  </si>
  <si>
    <t>Administration Instructions (audio, visual, both)</t>
  </si>
  <si>
    <t>Special Packaging Required</t>
  </si>
  <si>
    <t>Portable/ Mobile Unit</t>
  </si>
  <si>
    <t>If Monitored, List Monthly Monitoring Fee</t>
  </si>
  <si>
    <t>Max. Numbers of Does/ Reminders Per Day</t>
  </si>
  <si>
    <t>Maximum Compartment Pill Capacity (if applicable)</t>
  </si>
  <si>
    <t>Auto-Refill Request</t>
  </si>
  <si>
    <t>Non-Adherence Alerts</t>
  </si>
  <si>
    <t>Double-dose Prevention</t>
  </si>
  <si>
    <t>Locking to Prevent Tampering</t>
  </si>
  <si>
    <t>If Monitored, List type of Connectivity Supported/ Required List: POTS, DSL, High-Speed Internet, WiFi, Cellular</t>
  </si>
  <si>
    <t>Pharmacy Services</t>
  </si>
  <si>
    <t>Multi-Language Support (List Supported Languages)</t>
  </si>
  <si>
    <t>On-Site Pharmacy Services</t>
  </si>
  <si>
    <t>Mail-Order Pharmacy Services</t>
  </si>
  <si>
    <t xml:space="preserve">Biometric Telehealth/ Telemonitoring Technologies </t>
  </si>
  <si>
    <t>Content/Document Management System/Devices</t>
  </si>
  <si>
    <t>Financial Software: Billing/AR/AP/General Ledger, etc.</t>
  </si>
  <si>
    <t>NCPDP 10.6 or Higher</t>
  </si>
  <si>
    <t>EDI with Wholesalers</t>
  </si>
  <si>
    <t>ICD-9 Diagnosis and Procedures: No, Yes (through billing clearinghouse), Yes (built in compatibility)</t>
  </si>
  <si>
    <t>ICD-10 Diagnosis and Procedures: No, Yes (through billing clearinghouse), Yes (built in compatibility)</t>
  </si>
  <si>
    <t>Blue Button Plus- Machine Readable</t>
  </si>
  <si>
    <t>NDC – Medications (Manufacturers)</t>
  </si>
  <si>
    <t>RxNorm – Medications (Ordering)</t>
  </si>
  <si>
    <t>UNII – Allergies and Adverse Reactions</t>
  </si>
  <si>
    <t>SNOMED CT - Reference Terminology for Clinical Data</t>
  </si>
  <si>
    <t xml:space="preserve">IHE BPPC--Basic Patient Privacy Consent Profile </t>
  </si>
  <si>
    <t>EDI HIPAA Profile/ File Formats (Please List)</t>
  </si>
  <si>
    <t>Pharmacy Systems Audited and Approved for ePrescribing Controlled Substances</t>
  </si>
  <si>
    <t>Front-End System Set-up/ Programming</t>
  </si>
  <si>
    <t>Non-Adherence Reports and Personal Health Record (PHR)/EHR Access</t>
  </si>
  <si>
    <t>Support of 340B Program</t>
  </si>
  <si>
    <t>External Consulting Pharmacy and Medication Therapy Management Software (if applicable)</t>
  </si>
  <si>
    <t>Electronic Health Records (EHRs)</t>
  </si>
  <si>
    <t>Ordering/Prescribing</t>
  </si>
  <si>
    <t>E-Prescribing Software</t>
  </si>
  <si>
    <t>Other (Please specify)</t>
  </si>
  <si>
    <t>Medication Management Clinical Decision Support System</t>
  </si>
  <si>
    <t>Complete EHR</t>
  </si>
  <si>
    <t>A</t>
  </si>
  <si>
    <t>Pharmacy Kiosk</t>
  </si>
  <si>
    <t>Medication Order Management System</t>
  </si>
  <si>
    <t>Telepharmacy</t>
  </si>
  <si>
    <t>Medication Reminder Systems</t>
  </si>
  <si>
    <t>Housing with Services</t>
  </si>
  <si>
    <t>Both</t>
  </si>
  <si>
    <t>Stationary</t>
  </si>
  <si>
    <t>Medication Organization</t>
  </si>
  <si>
    <t>Audio Reminder</t>
  </si>
  <si>
    <t>Visual Reminder</t>
  </si>
  <si>
    <t>Vibration Reminder</t>
  </si>
  <si>
    <t>Patient/Family Portal</t>
  </si>
  <si>
    <t>Yes (built in compatibility</t>
  </si>
  <si>
    <t>E-Signature for Beneficiary</t>
  </si>
  <si>
    <t>E-Signature for Authorized User</t>
  </si>
  <si>
    <t>Computerized Physician Order Entry  (CPOE) Software</t>
  </si>
  <si>
    <t>Pharmacist Clinical Decision Support System</t>
  </si>
  <si>
    <t>Consulting Pharmacist Software</t>
  </si>
  <si>
    <t>Pharmacist EHR</t>
  </si>
  <si>
    <t>HIE-based Medication Management Clinical Decision Support System</t>
  </si>
  <si>
    <t>Packaging</t>
  </si>
  <si>
    <t xml:space="preserve"> Medication Administration Verification Software (eMAR, eTAR, Closed-Loop Verification)</t>
  </si>
  <si>
    <t>Personal Medication Dispenser</t>
  </si>
  <si>
    <t>Dispensing Functions</t>
  </si>
  <si>
    <t>Consulting Pharmacy</t>
  </si>
  <si>
    <t>Specialty Pharmacy</t>
  </si>
  <si>
    <t>Interactive Voice Response (IVR)</t>
  </si>
  <si>
    <t>Compliance Packaging (Commingled, Unit Packaging, or Both)</t>
  </si>
  <si>
    <t>Administration Functional Requirements List</t>
  </si>
  <si>
    <t>Is a professional needed to create or change the programming?</t>
  </si>
  <si>
    <t>Is a professional needed to refill?</t>
  </si>
  <si>
    <t>Medication Storage</t>
  </si>
  <si>
    <t>PRN Monitoring/Tracking</t>
  </si>
  <si>
    <t>Yes; Direct</t>
  </si>
  <si>
    <t>Yes; Both</t>
  </si>
  <si>
    <t>Yes; Long-Term Care, Home Use</t>
  </si>
  <si>
    <t>Community Based Programs</t>
  </si>
  <si>
    <t>Prescribing/ Ordering Provider Functional Requirements List</t>
  </si>
  <si>
    <t>Pharmacy Functional Requirements List</t>
  </si>
  <si>
    <t xml:space="preserve">List Script Standard Versions Supported </t>
  </si>
  <si>
    <t>Evaluation of Client Signs and Symptoms</t>
  </si>
  <si>
    <t>Telepharmacy Services</t>
  </si>
  <si>
    <t>Exchange Capability Supported (Direct, HIE/RHIO mediated, Both)</t>
  </si>
  <si>
    <t>Yes; Population Health Management</t>
  </si>
  <si>
    <t>Analytic/Reporting Capabilities (e.g. Adverse Drug Event) If Yes, Please List.</t>
  </si>
  <si>
    <t>Analytic Tools; Please list (e.g.  Population Health Management and Adverse Event Reporting)</t>
  </si>
  <si>
    <t>Strengths (List top 3)</t>
  </si>
  <si>
    <t>Ongoing Development (List top 3)</t>
  </si>
  <si>
    <t>4</t>
  </si>
  <si>
    <t>Cellular</t>
  </si>
  <si>
    <t>CompuMed  
www.compumed.com</t>
  </si>
  <si>
    <t>CompuMed   
www.compumed.com</t>
  </si>
  <si>
    <t>CompuMed   
www. compumed.com</t>
  </si>
  <si>
    <t>25</t>
  </si>
  <si>
    <t>1 yr</t>
  </si>
  <si>
    <t>•Secure - Tamper resistant  
•Intuitive 4X7 Grid for holding, loading medication  •Simplicity</t>
  </si>
  <si>
    <t>TabSafe Medication Management System
www.tabsafe.com/</t>
  </si>
  <si>
    <t xml:space="preserve">No </t>
  </si>
  <si>
    <t>Yes; Adherence and Inventory Reports</t>
  </si>
  <si>
    <t>40</t>
  </si>
  <si>
    <t>POTS, DSL, WiFi</t>
  </si>
  <si>
    <t>$10-20</t>
  </si>
  <si>
    <t>Call Center using Ademco Codes</t>
  </si>
  <si>
    <t>Dial-up/Internet Connectivity</t>
  </si>
  <si>
    <t>512K</t>
  </si>
  <si>
    <t>Personalized website</t>
  </si>
  <si>
    <t>Physician oversight</t>
  </si>
  <si>
    <t>Medical Monitoring Companies, Pharmacies, ACO/IDNs, CCRCs, Health Plans, Home Health, Hospital, PACE, Person Centered Medical Homes, Post-Acute Care</t>
  </si>
  <si>
    <t>Available on request and www.tabsafe.com</t>
  </si>
  <si>
    <t xml:space="preserve">•Improves adherence to over 96%
•Securely hold one month supply
•Proactively alerts patient and caregiver before dose is missed
</t>
  </si>
  <si>
    <t>•Improved data flow and communication
•Enhanced security</t>
  </si>
  <si>
    <t>•Data &amp; security</t>
  </si>
  <si>
    <t>10.6</t>
  </si>
  <si>
    <t>802.11 b/g/n</t>
  </si>
  <si>
    <t>Yes; with Controlled Substances</t>
  </si>
  <si>
    <t>1.5 Mbs</t>
  </si>
  <si>
    <t>All are met</t>
  </si>
  <si>
    <t>Yes, AP/GL</t>
  </si>
  <si>
    <t>Meet all requirements of a business associate.</t>
  </si>
  <si>
    <t>Policy components upon request</t>
  </si>
  <si>
    <t>Internet Connectivity &amp; WiFi</t>
  </si>
  <si>
    <t>Any TCP/IP</t>
  </si>
  <si>
    <t>Internet Explorer and Silverlight</t>
  </si>
  <si>
    <t>All (LTE or 4G Recommended)</t>
  </si>
  <si>
    <t xml:space="preserve">Authorized users </t>
  </si>
  <si>
    <t>User manuals, online training video, Onsite support during go-live</t>
  </si>
  <si>
    <t>•Enterprise architecture
•Easy to use interface for end-users 
•Interoperability and physician platform (iCare)</t>
  </si>
  <si>
    <t>Visual</t>
  </si>
  <si>
    <t>References available upon request</t>
  </si>
  <si>
    <t xml:space="preserve">Contact IT </t>
  </si>
  <si>
    <t>Web-based clinical care access, point of care, business office, back office, interface engine</t>
  </si>
  <si>
    <t>In-Patient</t>
  </si>
  <si>
    <t>Computerized Physician Order Entry (CPOE) (In-Patient, Out-Patient, or Both)</t>
  </si>
  <si>
    <t>2 year</t>
  </si>
  <si>
    <t>Class 1</t>
  </si>
  <si>
    <t>FDA, Medicater and Medicaid Regulations met</t>
  </si>
  <si>
    <t>224</t>
  </si>
  <si>
    <t>gEHRiMed EHR                                                                                      www.gEHRiMed.com</t>
  </si>
  <si>
    <t>Support Patient Portal, HIE interfaces, Authorized Users</t>
  </si>
  <si>
    <t>Cloud Based</t>
  </si>
  <si>
    <t>WiFi, Bluetooth, Cellular</t>
  </si>
  <si>
    <t>4G/LTE recommended</t>
  </si>
  <si>
    <t>Designed for Tablet use</t>
  </si>
  <si>
    <t>Free Launcher</t>
  </si>
  <si>
    <t>HL7, CCD, CCDA, Direct</t>
  </si>
  <si>
    <t>Complete; http://bit.ly/1k49i4N</t>
  </si>
  <si>
    <t>Monthly webinars, semi-annual conferences</t>
  </si>
  <si>
    <t>Life of contract</t>
  </si>
  <si>
    <t>ONC-ACB Complete 2014 Ambulatory EHR</t>
  </si>
  <si>
    <t xml:space="preserve">Free Launcher </t>
  </si>
  <si>
    <t>All documents stored in HIPAA Cloud</t>
  </si>
  <si>
    <t>•Incorporate Geriatric Specific 'warnings' in messages to Prescribers
•Refine interfaces &amp; decrease completion time</t>
  </si>
  <si>
    <t>•Extend Controlled Substances eRx to 3-way LTC model 
•Develop interface for Consulting Pharmacists
 •Complete iPhone interface for 'on-the-go eRx review/signature'</t>
  </si>
  <si>
    <t>Frail at-home elderly, Medication abusers</t>
  </si>
  <si>
    <t>Robotic Dispensing and Carousels</t>
  </si>
  <si>
    <t>Evaluation of Resident/ Client Signs and Symptoms</t>
  </si>
  <si>
    <t>Interface for Computerized Physician Order Entry (CPOE) (In-Patient, Out-Patient, or Both)</t>
  </si>
  <si>
    <t>Specialty Pharmacy Services</t>
  </si>
  <si>
    <t xml:space="preserve">Minimum Processor Speed, Hard Drive Storage, RAM requirements, if any applicable </t>
  </si>
  <si>
    <t>Supported by modern browsers (CSS3/HTML5)</t>
  </si>
  <si>
    <t>Meets all applicable federal requirements</t>
  </si>
  <si>
    <t>Joint Commission Certification (If Yes; please list setting)</t>
  </si>
  <si>
    <t>Minimum Processor Speed, Hard Drive Storage, RAM requirements, if any applicable</t>
  </si>
  <si>
    <t>Custom Reporting Modules with SQL Supported</t>
  </si>
  <si>
    <t>•First CEHRT to support 3-way ePrescribing                                         • Graphical User Interface                                                  • Functionality for population health management</t>
  </si>
  <si>
    <t>Interface with Pharmacy System (Please List; examples: OmniCare, QS/1, PharMerica, Frameworks)</t>
  </si>
  <si>
    <t>Medready Medication Dispensers   http://www.medreadyinc.net/</t>
  </si>
  <si>
    <t>20</t>
  </si>
  <si>
    <t>Spanish/English</t>
  </si>
  <si>
    <t>pots 1750                         2G, 3G MR-357</t>
  </si>
  <si>
    <t>16.00</t>
  </si>
  <si>
    <t xml:space="preserve">Surgard  Contact ID    </t>
  </si>
  <si>
    <t>ATT / T-Mobile</t>
  </si>
  <si>
    <t>Yes; Adverse Event Reporting</t>
  </si>
  <si>
    <t>ATT/T-Mobile</t>
  </si>
  <si>
    <t>Assisted Living, Chronic Disease Management, Home Health, Person Centered Medical Homes, Post-Acute Care, Medical Monitoring Co, Individual Home Care</t>
  </si>
  <si>
    <t>• Most affordable remote monitoring system                  • Ease of use                                                                            • Secure - Tamper resistant</t>
  </si>
  <si>
    <t>• Larger Medication Capacity                                     •Develop wifi capability</t>
  </si>
  <si>
    <t>References are available on request.</t>
  </si>
  <si>
    <t>Yes; Adverse Drug Event, Med Alerts, Physican entered order, missed meds</t>
  </si>
  <si>
    <t>Yes; Adverse Drug Events, alerts, missed meds</t>
  </si>
  <si>
    <t>Yes; Notification of Non-Complaince or Early Dose</t>
  </si>
  <si>
    <t>Any system connected to Surescripts or Prescribers Connection</t>
  </si>
  <si>
    <t>Yes; Missed medication,inventory</t>
  </si>
  <si>
    <t>Anyone Authorized</t>
  </si>
  <si>
    <t>Yes; Population Health Mgmt, Adherence, Refill Needed</t>
  </si>
  <si>
    <t>MatrixCare
www.matrixcare.com</t>
  </si>
  <si>
    <t xml:space="preserve">MatrixCare
www.matrixcare.com </t>
  </si>
  <si>
    <t>See MatrixCare system requirements</t>
  </si>
  <si>
    <t>PDF Reader</t>
  </si>
  <si>
    <t>35&gt; years</t>
  </si>
  <si>
    <t>Eldermark Software    www.Eldermark.com</t>
  </si>
  <si>
    <t>Eldermark Software
 www.Eldermark.com</t>
  </si>
  <si>
    <t>Yes; Medication Incident Report</t>
  </si>
  <si>
    <t>Eldermark Software www.eldermark.com</t>
  </si>
  <si>
    <t>Yes; Adverse Drug Event; The medication incident area of risk management is configurable per community.</t>
  </si>
  <si>
    <t>3 Mbsp for single user</t>
  </si>
  <si>
    <t>Hl7, CCD</t>
  </si>
  <si>
    <t>Webinars, release notes</t>
  </si>
  <si>
    <t>Community-Based Home Health, Assisted Living, Senior Living Models Providing Health Services</t>
  </si>
  <si>
    <t>Available upon request.</t>
  </si>
  <si>
    <t>Yes (built in compatibility)</t>
  </si>
  <si>
    <t>Web based browser Access</t>
  </si>
  <si>
    <t>Yes; adverse drug event reporting</t>
  </si>
  <si>
    <t xml:space="preserve">Record retention  </t>
  </si>
  <si>
    <t>Pdf</t>
  </si>
  <si>
    <t>PointClickCare
http://www.pointclickcare.com/</t>
  </si>
  <si>
    <t>In-Patint</t>
  </si>
  <si>
    <t xml:space="preserve">Yes </t>
  </si>
  <si>
    <t xml:space="preserve">10.6 </t>
  </si>
  <si>
    <t>Medicare and Medicaid Regulations Met. NCPDP, EPCS</t>
  </si>
  <si>
    <t xml:space="preserve"> • Continue to expand network to institutional and retail pharmacies</t>
  </si>
  <si>
    <t>LTC, SNF, ALF, Senior Living, CCRC</t>
  </si>
  <si>
    <t>HL7 Interface to HIE or RHIO</t>
  </si>
  <si>
    <t>DirectTrust supported messaging</t>
  </si>
  <si>
    <t>3 Mbs</t>
  </si>
  <si>
    <t>Mobile supported via thin client connection</t>
  </si>
  <si>
    <t>CCRCs, Home Health, ALF, SNF, ACO/IDNs, Post-Acute Care, Memory Care, Hybrid care models, Therapy</t>
  </si>
  <si>
    <t>WiFi</t>
  </si>
  <si>
    <t>ePrescribing with pharmacies and systems serving 90% of the LTPAC market</t>
  </si>
  <si>
    <t xml:space="preserve">Yes; Resident demographics connected to medications, medication data, medpass and other related information. </t>
  </si>
  <si>
    <t xml:space="preserve"> • Interoperability with additional long-term care pharmacies.
 • Additional medication management Analytics. 
 • Helping 100% of our client base adopt our Medication Management solutions. </t>
  </si>
  <si>
    <t>Wifi</t>
  </si>
  <si>
    <t>yes</t>
  </si>
  <si>
    <t>Life Plan Community (Formerly CCRC)</t>
  </si>
  <si>
    <t xml:space="preserve"> • Further clinical analytics/Further clinical decision support
 • Tying medications to outcomes
</t>
  </si>
  <si>
    <t>Any high-speed Internet connection</t>
  </si>
  <si>
    <t>Bi-monthly Webinars, semiannual user conferences</t>
  </si>
  <si>
    <t>Contract dependent</t>
  </si>
  <si>
    <t>802.11i</t>
  </si>
  <si>
    <t>Any high speed internet</t>
  </si>
  <si>
    <t>MS Excel, ODBC</t>
  </si>
  <si>
    <t>References provided by request</t>
  </si>
  <si>
    <t xml:space="preserve">• Unlimited scalability, flexible deployment options, Customer customization
•Ability to support mulitple lines of business on a single platform. </t>
  </si>
  <si>
    <t>Supports NCPDP LTC Model</t>
  </si>
  <si>
    <t xml:space="preserve">Alerts patients and caregivers.
</t>
  </si>
  <si>
    <t>Notifications to caregivers and online reporting.</t>
  </si>
  <si>
    <t>Dash board, customizable reports.</t>
  </si>
  <si>
    <t>Daily Exception and Low Inventory Reports.</t>
  </si>
  <si>
    <t>2014 ONC-ATCB Certification (Complete (please provide link); Modular (please provide link); No)***Valid Through 2017</t>
  </si>
  <si>
    <t>2015 ONC-ATCB Certification (please provide link)</t>
  </si>
  <si>
    <t>API</t>
  </si>
  <si>
    <t>Application Program Interface (API) Available</t>
  </si>
  <si>
    <t>API Notes: Please List Available API</t>
  </si>
  <si>
    <t>Certification</t>
  </si>
  <si>
    <t>Interoperability, Interoperability Standards, Certification and API</t>
  </si>
  <si>
    <t>OmniCare (Oasis/DX), QS/1, Framework, RNA, RXQ, RX30, Prodigy, ThriftyWhite, ComputerRX, HBS, SuiteRX, AdvancedRX, DocuTrack, Pharmaserv, PioneerRX, All Care, Pharmerica</t>
  </si>
  <si>
    <t>837, 835, 270, 271</t>
  </si>
  <si>
    <t>HL7, CCD, API</t>
  </si>
  <si>
    <t>NO</t>
  </si>
  <si>
    <t>&gt;5000</t>
  </si>
  <si>
    <t>NCPDP bi-directional;
HL7 for pharmacy centric and ADT</t>
  </si>
  <si>
    <t>Please contact for details.</t>
  </si>
  <si>
    <t>Consumer Portal</t>
  </si>
  <si>
    <t>Yes:  Using KPI Dashboards</t>
  </si>
  <si>
    <t>Supports NCPDP 10.6, CCD, CCDA, HIE, ADT using HL7</t>
  </si>
  <si>
    <t>Contact for Catalog</t>
  </si>
  <si>
    <t>49+</t>
  </si>
  <si>
    <t xml:space="preserve">25 Million + </t>
  </si>
  <si>
    <t>Skilled Nursing, Transitional Care, CCRC, Health Systems, Home Care, Hospice, Behavioral Health, Health &amp; Human Services, Public Health, Addiction Treatment, Child &amp; Family Services, Intellectual &amp; Developmental Disabilities, Autism, Palliative Care, Private Duty</t>
  </si>
  <si>
    <t>https://www.ntst.com</t>
  </si>
  <si>
    <t>•Single patient record across the full care continuum (mulitiple care settings) 
•Cloud Based                                                                                                     fully customizable content                                                                    •Physician Engagement
• Implementation – Full clinical/financial functionality is active at Go-Live/Interoperability – Our enterprise architecture was developed for comprehensive exchange of data with hospitals, pharmacies, payers, health systems and ancillary providers.
• Ready connectivity to a network of more than 1,000,000 providers</t>
  </si>
  <si>
    <t>• Expansion of standard content</t>
  </si>
  <si>
    <t>Modular; http://tinyurl.com/hxygvtd</t>
  </si>
  <si>
    <t>Modular; http://tinyurl.com/h2bxw2f</t>
  </si>
  <si>
    <t>Available in November</t>
  </si>
  <si>
    <t>Contact for Details.</t>
  </si>
  <si>
    <t>Lan/Thin Client</t>
  </si>
  <si>
    <t xml:space="preserve">N/A </t>
  </si>
  <si>
    <t>Philips Medication Dispensing Service
https://www.lifeline.philips.com/pill-dispenser/health-mdp.html</t>
  </si>
  <si>
    <t>GEHRIMED EHR                                                                                      www.gehrimed.com</t>
  </si>
  <si>
    <t xml:space="preserve"> March 2018 quarterly updates</t>
  </si>
  <si>
    <t>LTCPAC Physicians/Extender Groups</t>
  </si>
  <si>
    <t>https://www.gehrimed.com/ltc-resources/white-papers/</t>
  </si>
  <si>
    <t>Patient and Family Portal</t>
  </si>
  <si>
    <t>Customized Alerts</t>
  </si>
  <si>
    <t>Care giver Portal</t>
  </si>
  <si>
    <t>offer some workflows on mobile devices</t>
  </si>
  <si>
    <t>OmniCare, QS/1, Framework, PharMerica Surescript</t>
  </si>
  <si>
    <t xml:space="preserve">Electronic controlled substance tracking </t>
  </si>
  <si>
    <t xml:space="preserve">•Continue to enhance capabilities based on customer and market needs </t>
  </si>
  <si>
    <t>YES</t>
  </si>
  <si>
    <t>Supplements packaging to enable monitoring</t>
  </si>
  <si>
    <t>Add-on to blister pack to enable real-time adherence monitoring</t>
  </si>
  <si>
    <t>Video and print content is provided to educate pharmacists, professional care providers, patient and family about medication adherence and proper use of CuePath product &amp; service.</t>
  </si>
  <si>
    <t>1Mbs</t>
  </si>
  <si>
    <t>API is avail for integration with other systems</t>
  </si>
  <si>
    <t>Pharmacy and Care Provider partners also provide training, equipment delivery and refurbishing.</t>
  </si>
  <si>
    <t>Distribution partners also provide training</t>
  </si>
  <si>
    <t>Distribution partners provide training</t>
  </si>
  <si>
    <t>Pending</t>
  </si>
  <si>
    <t>Class I</t>
  </si>
  <si>
    <t>FDA MDDS</t>
  </si>
  <si>
    <t>Pillboard                                         www.Pillboard.us</t>
  </si>
  <si>
    <t>IoT, AI</t>
  </si>
  <si>
    <t>Pillboard                            www.Pillboard.us</t>
  </si>
  <si>
    <t>Yes; Adherence</t>
  </si>
  <si>
    <t>Pillboard                            
www.Pillboard.us</t>
  </si>
  <si>
    <t>Pillboard                             www.Pillboard.us</t>
  </si>
  <si>
    <t>Yes; Unit Packaging</t>
  </si>
  <si>
    <t>Pillboard                             
www.Pillboard.us</t>
  </si>
  <si>
    <t>High-Speed Internet, WiFI, Cellular, LORA</t>
  </si>
  <si>
    <t>$9.99</t>
  </si>
  <si>
    <t>Pharmacy</t>
  </si>
  <si>
    <t>APP</t>
  </si>
  <si>
    <t>Connect patient, pharmacy, caregiver/family member, and physician</t>
  </si>
  <si>
    <t>WiFi, Bluetooth, LORA</t>
  </si>
  <si>
    <t>Yes; Population Health Management and Adverse Event Reporting</t>
  </si>
  <si>
    <t>API to provide adherence data</t>
  </si>
  <si>
    <t xml:space="preserve">Gateway (if needed) maintenance </t>
  </si>
  <si>
    <t>PDF Viewer</t>
  </si>
  <si>
    <t>Independent Living, Chronic Disease Management, Home Health, Person Centered Medical Homes, Post-Acute Care</t>
  </si>
  <si>
    <t xml:space="preserve">•  Need more supported exchange capability                               </t>
  </si>
  <si>
    <t>• Interoperability standards and certification                                               • Interface with pharmacy system                                                • Clinician/decision support features</t>
  </si>
  <si>
    <t>Supports ePrescribing
Certified with RemediRX which utilizes Paxit for dispensing</t>
  </si>
  <si>
    <t>EMR supports robotic administration with Remedi Pharmacy which leverages Paxit</t>
  </si>
  <si>
    <t xml:space="preserve">Consumer Portal </t>
  </si>
  <si>
    <t>Omnicare, QS/1, PharMerica, Frameworks, Surescripts, Remedi, PharmCare</t>
  </si>
  <si>
    <t>07/09/2019 - 9.3.5</t>
  </si>
  <si>
    <t>Tabula Rasa HealthCare www.tabularasashealthcare.com</t>
  </si>
  <si>
    <t>Web based platform</t>
  </si>
  <si>
    <t>Medicare and Medicaid Regulations Met</t>
  </si>
  <si>
    <t xml:space="preserve">Web-based clinical care access. </t>
  </si>
  <si>
    <t>Code Corporation
www.codecorp.com</t>
  </si>
  <si>
    <t>Barcode scanning hardware &amp; software for Meds Administration and Specimen collection</t>
  </si>
  <si>
    <t>n/a</t>
  </si>
  <si>
    <t>$5</t>
  </si>
  <si>
    <t>1 MBs</t>
  </si>
  <si>
    <t>Code Corporation
(www.codecorp.com</t>
  </si>
  <si>
    <t>I</t>
  </si>
  <si>
    <t>N/a</t>
  </si>
  <si>
    <t>n/A</t>
  </si>
  <si>
    <t>3 to 5 years</t>
  </si>
  <si>
    <t>Cleared</t>
  </si>
  <si>
    <t>Confidential</t>
  </si>
  <si>
    <t>Hospital, Long Term Care, Pharmacy, Surgical, Phlebotomy, Retail, Hospitality</t>
  </si>
  <si>
    <t>HARDWARE PRODUCTS
• Disinfectant Ready Plastics on hardware devices will not degrade with harsh chemical usage
* Wireless charging
* Palm and Handled form factors
* Guaranteed reading of all healthcare related barcodes
* Quick Disconnect Batteries
* Multiple mounting Options
* Tethered (Cabled) models available
* Hands-free scanning
* Battery backup and protective housing for iPhone devices
SOFTWARE PRODUCTS
* Softscanning with mobile phone devices
* Multiple Licensing models
* Guaranteed reading of all barcodes found in Healthcare</t>
  </si>
  <si>
    <t>* None</t>
  </si>
  <si>
    <t>* Additional models of both hardware and software available for healthcare facilities</t>
  </si>
  <si>
    <t>References upon request</t>
  </si>
  <si>
    <t>O'Kase
www.nexusera.com/pillcase</t>
  </si>
  <si>
    <t>Adjustable</t>
  </si>
  <si>
    <t>GSM</t>
  </si>
  <si>
    <t>4G</t>
  </si>
  <si>
    <t>Yes, with controlled substances</t>
  </si>
  <si>
    <t>Yes, Drugs by AHFS class, Therapeutic class, First Dose Monitoring, PRN effectiveness, adverse drug reporting, alerts, missed dose, inventory.</t>
  </si>
  <si>
    <t>PRN w/o effectivness, first dose, missed medication, alerts and diversion reporting.</t>
  </si>
  <si>
    <t xml:space="preserve"> NCPDP 201701 </t>
  </si>
  <si>
    <t>Online client portal with phoine and e-mail support.</t>
  </si>
  <si>
    <t>Client User Conference</t>
  </si>
  <si>
    <t>Wellsky will contractually comply with all regulatory requirements.</t>
  </si>
  <si>
    <t>https://wellsky.com/privacy-policy/</t>
  </si>
  <si>
    <t>www.wellsky.com</t>
  </si>
  <si>
    <t xml:space="preserve">• Most affordable adherence improving system                                          • 24/7 online, connect patients, caregivers, pharmacies, and providers                                                                                  • Advanced IoT and AI technologies </t>
  </si>
  <si>
    <t xml:space="preserve">•  Screen size, next version is colorful and touchable                               </t>
  </si>
  <si>
    <t xml:space="preserve">• Most affordable adherence improving system                                          • Senior user friendly design, connect patients, caregivers, pharmacies, and providers                                                                                  • Advanced IoT and AI technologies, 24/7 online </t>
  </si>
  <si>
    <t>CuePath Innovation
www.CuePath.com</t>
  </si>
  <si>
    <t>Seniors with chronic conditions, Medication Adherence, Medication Management, Home Health, Independent / Assisted Living, Remote Health Monitoring</t>
  </si>
  <si>
    <t xml:space="preserve"> • Offline mode
 • UI / UX
 • Adherence trends detection engine</t>
  </si>
  <si>
    <t xml:space="preserve">
•More scalable if filled on pharmacy automation
</t>
  </si>
  <si>
    <t>NCPDP 10.6, NCPDP 2017071</t>
  </si>
  <si>
    <t>Notifications to caregivers and Practitioners; Barcode scanning, alerts, reporting. Also. monitoring system which provides assistance with managing medications, ADLs for patients in their Homes</t>
  </si>
  <si>
    <t>Yes (QM)</t>
  </si>
  <si>
    <t>Yes - we send</t>
  </si>
  <si>
    <t xml:space="preserve">• Market leading full cycle &amp; customizable medication management
• Support for multiple platforms and devices (web, mobile) for different clinical staff
• Electronic prescribing support with EPCS
• Strong Prescriber workflow with Practioner Engagement
Strong Caregiver workflow with Companion mobile app
Strong collaboration and partnership between Community &amp; Pharmacy partners </t>
  </si>
  <si>
    <t xml:space="preserve">• Further eMAR flexibility to meet additional use cases and venues of care
• Additional clinical and financial decision support during order and administration
• Additional flexibility in orders workflows
on going development to improve medication reconciliation during admissions
</t>
  </si>
  <si>
    <t>Pillboard                                         
www.Pillboard.us</t>
  </si>
  <si>
    <t>1 Mbps</t>
  </si>
  <si>
    <t>Yardi eMAR                          
www.yardi.com/products/emar/</t>
  </si>
  <si>
    <t>Yes; Senior IQ Business Intelligence</t>
  </si>
  <si>
    <t>Yes; Senior IQ Business Intelligence, Pharmacy Reconciliation Reporting</t>
  </si>
  <si>
    <t>Yes, Spanish, French, Others</t>
  </si>
  <si>
    <t>Configurable alerting.</t>
  </si>
  <si>
    <t>Fully integrated to Yardi EHR.</t>
  </si>
  <si>
    <t>10.6, 20170701</t>
  </si>
  <si>
    <t>HL7, ADT, Orders, NCPDP, CCDA</t>
  </si>
  <si>
    <t>100k+</t>
  </si>
  <si>
    <t>LTPAC, Assisted Living, Home Health, Home Care, Independent Living, CCRC, SNF, REIT, Memory Care</t>
  </si>
  <si>
    <t>https://resources.yardi.com/documents/senior-living-ehr-medication-management/</t>
  </si>
  <si>
    <t>Individual Consumer (B2C)</t>
  </si>
  <si>
    <t>Ongoing development based on client feedback.</t>
  </si>
  <si>
    <t>Yardi eMAR
www.yardi.com/products/emar/                </t>
  </si>
  <si>
    <t>FHIR Interfaces
Medical Devices
Interfaces
Medical Devices</t>
  </si>
  <si>
    <t xml:space="preserve">Yes- NCPDP 2017 and HL7 unidrectional </t>
  </si>
  <si>
    <t>No max</t>
  </si>
  <si>
    <t>30-day supply</t>
  </si>
  <si>
    <t>Alerts in app and on unit</t>
  </si>
  <si>
    <t>4 Mbs</t>
  </si>
  <si>
    <t>Yes; HIE/RHIO mediated</t>
  </si>
  <si>
    <t>HL7</t>
  </si>
  <si>
    <t>Customizable program creation</t>
  </si>
  <si>
    <t>Health Plans, Assisted Living, Post-Acute Care, Home Health, Chronic Disease Management</t>
  </si>
  <si>
    <t xml:space="preserve">1. Simple and easy-to-use observed therapy to ensure medication adherence 2. Extensible to support web based clinical applications 3. Increases access and engagement to quality care in the home affordably </t>
  </si>
  <si>
    <t xml:space="preserve">1. Bio metric integration 2. Articial intelligence 3. More robust reporting and analytics </t>
  </si>
  <si>
    <t xml:space="preserve">Available upon request </t>
  </si>
  <si>
    <t>Supports NCPDP SCRIPT Version 2017071</t>
  </si>
  <si>
    <t>$200</t>
  </si>
  <si>
    <t>• Accurate real-time medication adherence monitoring
• Coupled with outreach service to improve patient outcomes
• Adds-on to standard bubble packs, so patients do not need to change behavior, usability or learn new equipment</t>
  </si>
  <si>
    <t xml:space="preserve">• AI &amp; analytics to predict the adherence support needs for patients, to share with Pharmacy and Care Provider Partners.
• Expand list of supported bubble packs
• Integration with Remote Patient Monitoring and Pharmacy Management System platforms.
</t>
  </si>
  <si>
    <t>Yes - via partnered vendor</t>
  </si>
  <si>
    <t>Supports NCPDP 2017071, NCPDP 10.6, CCD, CCDA, HIE, ADT using HL7, FHIR</t>
  </si>
  <si>
    <t>10.6, 2017071</t>
  </si>
  <si>
    <t>Ōmcare Home Health Hub
https://omcare.com/</t>
  </si>
  <si>
    <t>PCI, SOC2, HIPAA, EPCS</t>
  </si>
  <si>
    <t>Fully integrated to Yardi Suite including Yardi EHR
Fully interoperable including device support
Support for all LTPAC, AL, HH, Memory, Independent Care settings</t>
  </si>
  <si>
    <t>Anyone authorized.</t>
  </si>
  <si>
    <t xml:space="preserve"> • Staff with deep pharmacy and long-term care experience
• Prescribing and closed-loop medication management with 90% of the LTPAC market
• Clinical decison support imbedded in the MatrixCafre EHR, incorporating medication data from multiple sources</t>
  </si>
  <si>
    <t>3 Mbps</t>
  </si>
  <si>
    <t>Yes - 15.04.04.1164.Well.05.00.1.201231; 15.04.04.1164.Well.12.00.0.220429; https://chpl.healthit.gov/#/search</t>
  </si>
  <si>
    <t>Yes,  Incident and Intervention reporting including diversion, adherence, barcoding, inventory reporting is available.</t>
  </si>
  <si>
    <t>HL7/FHIR/API - Data sent to HIE/ RHIO/Commonwell/Carequality/ Immunization Registries.</t>
  </si>
  <si>
    <t>Omnicare, QS1, Frameworks, Surescripts.</t>
  </si>
  <si>
    <t xml:space="preserve">Supports NCPDP 201701 CCD, C-CDA, HIE, HL7/FHIR/API available. </t>
  </si>
  <si>
    <t>Yes- Direct Messaging, 837, 835, 270, 271</t>
  </si>
  <si>
    <t>Netsmart                                                                                                    www.NTST.com</t>
  </si>
  <si>
    <t>Interface to packing, carousels and kiosks.</t>
  </si>
  <si>
    <t>Yes - Both</t>
  </si>
  <si>
    <t>August 2023</t>
  </si>
  <si>
    <t>Interoperability effors to include descreet data ingestion (not just the PDF of previous records) - Generative AI</t>
  </si>
  <si>
    <t>• Certification for 2015 Cures update</t>
  </si>
  <si>
    <t>Connect resident, pharmacy, caregiver/family member, and physician</t>
  </si>
  <si>
    <t>Yes, (Omnicare, QS1, Redsail, Pharmerica, Frameworks, PrescribersConnection)</t>
  </si>
  <si>
    <t>Recurring &amp; Ad-hoc webinars, Customer Community</t>
  </si>
  <si>
    <t>• Continue to enhance capabilities based on customer and market needs  - continue to partner with pharmacies in meeting mutual customer needs</t>
  </si>
  <si>
    <t>Designed for any hardware device connected to the internet</t>
  </si>
  <si>
    <t xml:space="preserve">• Flexible software deployment options (tablets, laptops, desktops, mobile hand-held) and very customizable and user-friendly                                                                                • EMAR integrated with EHR                                                                                                               • Pharmacy software interfaces with most systems in place - unidirectional and bidirectional - making our EMAR a preferred technology partner among dispensing pharmacies to senior living settings  
</t>
  </si>
  <si>
    <t xml:space="preserve">• Continue to develop analytics content sets aligned with user demand especially within clinical quality indicators                                                                         • Continue to develop pharmacy software interfaces to accommodate larger market share                                              • Continue to evolve developed data alerts/indicators/analytics features within the real-time clinical monitoring KPIs                         </t>
  </si>
  <si>
    <t>July 2024</t>
  </si>
  <si>
    <t>WellSky 
wellsky.com</t>
  </si>
  <si>
    <t>WellSky
wellsky.com</t>
  </si>
  <si>
    <t>Provides a specific match for device yo accomodate size and shape of pill</t>
  </si>
  <si>
    <t>Assesses side effects and adverse reactions using video</t>
  </si>
  <si>
    <t>Out-Patient</t>
  </si>
  <si>
    <t>Yes; Adverse Drug Event</t>
  </si>
  <si>
    <t>Yes; Commingled</t>
  </si>
  <si>
    <t>Tracks quality of taking (on-time, alerted, late, missed)</t>
  </si>
  <si>
    <t>90</t>
  </si>
  <si>
    <t>BLE, Cellular</t>
  </si>
  <si>
    <t>$30</t>
  </si>
  <si>
    <t>Can be customized</t>
  </si>
  <si>
    <t xml:space="preserve">Auto negotiates appointments, Provides daily intelligent action list of non-adherent patients to care team </t>
  </si>
  <si>
    <t>Yes (through billing clearinghouse)</t>
  </si>
  <si>
    <t>Class II</t>
  </si>
  <si>
    <t>ISO 13485, FDA MDDS, Medicare and Medicaid Regulations met.</t>
  </si>
  <si>
    <t>BLE</t>
  </si>
  <si>
    <t>Runs in Azure</t>
  </si>
  <si>
    <t>Behavior Health Centers, PACE programs</t>
  </si>
  <si>
    <t xml:space="preserve">•Situational smart alerting reinforces on-time medication taking • Creates Daily Intelligent Action list for interventions • Uses video-based assessment for adverse reactions </t>
  </si>
  <si>
    <t>Further integration with smart speaker and smart lighting systems</t>
  </si>
  <si>
    <t>* Expansion to include WiFI communications • Processes for use with substance use disorders • AI assessment of withdrawal</t>
  </si>
  <si>
    <t>Helix GPS Pharmacy Management System www.rnahealth.com</t>
  </si>
  <si>
    <t xml:space="preserve">iRxReminder's iLidRx pill dispensing platform
https://www.irxreminder.com/products/ilidrx/ </t>
  </si>
  <si>
    <t>Analytics via ElderSmarts</t>
  </si>
  <si>
    <t>Yes, dashboard reporting; analytics via ElderSmarts system</t>
  </si>
  <si>
    <t xml:space="preserve">Contact for details </t>
  </si>
  <si>
    <t>In-system Resource Center with workflow videos and FAQ</t>
  </si>
  <si>
    <t>In-system Dashboard - available analytics via ElderSmarts system</t>
  </si>
  <si>
    <t>&gt;30</t>
  </si>
  <si>
    <t>Helix/Zephyrus Pharmacy Management System www.rnahealth.com</t>
  </si>
  <si>
    <t>Supports EMAR Ordering</t>
  </si>
  <si>
    <t>Patient and Provider Portal</t>
  </si>
  <si>
    <t>Helix/ZephyrusPharmacy Management System www.rnahealth.com</t>
  </si>
  <si>
    <t>Yes - Out Patient</t>
  </si>
  <si>
    <t>Yes; Adverse Drug Event, Med Alerts,  Med Sync, Polypharmacy tracking, State PDMPs</t>
  </si>
  <si>
    <t>AI Integration for patient support</t>
  </si>
  <si>
    <t>HL7/FHIR API interface to External EMR/EHR or export to enterprise data warehouse, Patient Portal.</t>
  </si>
  <si>
    <t>Web Portal to connect patient, family, caregiver, provider, Med Sync tools</t>
  </si>
  <si>
    <t>Intel Processer or Cloud Based options</t>
  </si>
  <si>
    <t>Cloud Based Hosting Option</t>
  </si>
  <si>
    <t>Yes???</t>
  </si>
  <si>
    <t>Yes: Population Health, Adverse Drug Event, Med Alerts,  Med Sync, Polypharmacy tracking, State PDMPs</t>
  </si>
  <si>
    <t xml:space="preserve">Yes; B  </t>
  </si>
  <si>
    <t>Yes, Built in and through 3rd party clearinghouse</t>
  </si>
  <si>
    <t>ANSI ASC X12N Formats</t>
  </si>
  <si>
    <t>10.6, 2017071, 2022011</t>
  </si>
  <si>
    <t>Yes, NCPDP, HL7, Costom API available</t>
  </si>
  <si>
    <t>HelixZephyrus Pharmacy Management System www.rnahealth.com</t>
  </si>
  <si>
    <t>Crystal, Custom reporting with AI</t>
  </si>
  <si>
    <t xml:space="preserve">All  </t>
  </si>
  <si>
    <t>Design for any web browser</t>
  </si>
  <si>
    <t xml:space="preserve">50 years </t>
  </si>
  <si>
    <t xml:space="preserve">LTC, LTC/ Retail Combo, Speciality, Mail Order, Full EMR solution  </t>
  </si>
  <si>
    <t>• Easily integrates into pharmacy operations, full AR, workflow, inventory control                                                                                  • Intuitive design logical content layout  
• Full electron medical records (EMR) solution</t>
  </si>
  <si>
    <t>1) Full API and interface tool that allow for HIPAA complaint interfaces to other EMR
2) EMR development being enhanced to allow pharamcies seemless integrate into providing clinical services
3) Full service web portal for pateints, caregivers and providers</t>
  </si>
  <si>
    <t>Crystal Reports/
AI reporting tools</t>
  </si>
  <si>
    <t>Supports Direct, NCPDP 10.6, CCD/CCDA/HIE interfaces</t>
  </si>
  <si>
    <t>Acute, LTACH, IRF LTPAC, SNF, Senior Living, Behavioral Health, Home Health and Hospice</t>
  </si>
  <si>
    <r>
      <t xml:space="preserve">•Smaller much less expensive dispenser that uses TabSafe cartridge technology with a smartphone                                                                                                                                                                                                                                        </t>
    </r>
    <r>
      <rPr>
        <sz val="11"/>
        <rFont val="Calibri"/>
        <family val="2"/>
      </rPr>
      <t>•</t>
    </r>
    <r>
      <rPr>
        <sz val="11"/>
        <rFont val="Calibri"/>
        <family val="2"/>
        <scheme val="minor"/>
      </rPr>
      <t xml:space="preserve">New, patented adherence technology for pouch packaging
•Specialty Pharmacy model with embedded tablet for videoconferencing with patient
•Streamlined product design with  cellular connectivity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</si>
</sst>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34"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b/>
      <sz val="11"/>
      <color rgb="FF000000"/>
      <name val="Calibri"/>
      <family val="2"/>
    </font>
    <font>
      <sz val="11"/>
      <color rgb="FF000000"/>
      <name val="Calibri"/>
      <family val="2"/>
    </font>
    <font>
      <b/>
      <sz val="14"/>
      <name val="Calibri"/>
      <family val="2"/>
      <scheme val="minor"/>
    </font>
    <font>
      <sz val="18"/>
      <color theme="1"/>
      <name val="Calibri"/>
      <family val="2"/>
      <scheme val="minor"/>
    </font>
    <font>
      <sz val="10"/>
      <name val="Arial"/>
      <family val="2"/>
    </font>
    <font>
      <sz val="11"/>
      <color rgb="FF000000"/>
      <name val="Calibri"/>
      <family val="2"/>
    </font>
    <font>
      <b/>
      <sz val="11"/>
      <color rgb="FF000000"/>
      <name val="Calibri"/>
      <family val="2"/>
    </font>
    <font>
      <u/>
      <sz val="8.25"/>
      <color indexed="12"/>
      <name val="Calibri"/>
      <family val="2"/>
    </font>
    <font>
      <u/>
      <sz val="11"/>
      <color indexed="12"/>
      <name val="Calibri"/>
      <family val="2"/>
    </font>
    <font>
      <sz val="10"/>
      <name val="Arial"/>
      <family val="2"/>
    </font>
    <font>
      <sz val="11"/>
      <name val="Calibri"/>
      <family val="2"/>
    </font>
    <font>
      <sz val="10"/>
      <name val="Arial"/>
      <family val="2"/>
    </font>
    <font>
      <sz val="10"/>
      <name val="Arial"/>
      <family val="2"/>
    </font>
    <font>
      <sz val="11"/>
      <color rgb="FF000000"/>
      <name val="Calibri"/>
      <family val="2"/>
    </font>
    <font>
      <sz val="10"/>
      <name val="Arial"/>
      <family val="2"/>
    </font>
    <font>
      <sz val="11"/>
      <color rgb="FFFF0000"/>
      <name val="Calibri"/>
      <family val="2"/>
      <scheme val="minor"/>
    </font>
    <font>
      <b/>
      <sz val="11"/>
      <name val="Calibri"/>
      <family val="2"/>
      <scheme val="minor"/>
    </font>
    <font>
      <b/>
      <sz val="11"/>
      <name val="Calibri"/>
      <family val="2"/>
    </font>
    <font>
      <u/>
      <sz val="11"/>
      <name val="Calibri"/>
      <family val="2"/>
      <scheme val="minor"/>
    </font>
    <font>
      <sz val="11"/>
      <name val="Aptos"/>
      <family val="2"/>
    </font>
  </fonts>
  <fills count="1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F0"/>
        <bgColor indexed="64"/>
      </patternFill>
    </fill>
    <fill>
      <patternFill patternType="solid">
        <fgColor theme="0"/>
        <bgColor indexed="64"/>
      </patternFill>
    </fill>
    <fill>
      <patternFill patternType="solid">
        <fgColor theme="1" tint="0.499984740745262"/>
        <bgColor indexed="64"/>
      </patternFill>
    </fill>
    <fill>
      <patternFill patternType="solid">
        <fgColor theme="8"/>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18" fillId="0" borderId="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7" fillId="0" borderId="0"/>
    <xf numFmtId="0" fontId="23" fillId="0" borderId="0"/>
    <xf numFmtId="0" fontId="7" fillId="0" borderId="0"/>
    <xf numFmtId="0" fontId="25" fillId="0" borderId="0"/>
    <xf numFmtId="0" fontId="26" fillId="0" borderId="0"/>
    <xf numFmtId="0" fontId="28" fillId="0" borderId="0"/>
    <xf numFmtId="0" fontId="7" fillId="0" borderId="0"/>
    <xf numFmtId="0" fontId="7" fillId="0" borderId="0"/>
    <xf numFmtId="0" fontId="7" fillId="0" borderId="0"/>
  </cellStyleXfs>
  <cellXfs count="157">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3" borderId="1" xfId="0" applyFill="1" applyBorder="1" applyAlignment="1">
      <alignment horizontal="center" textRotation="70"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49" fontId="0" fillId="0" borderId="0" xfId="0" applyNumberFormat="1" applyAlignment="1">
      <alignment horizontal="center" vertical="center" wrapText="1"/>
    </xf>
    <xf numFmtId="49" fontId="0" fillId="0" borderId="0" xfId="0" applyNumberFormat="1" applyAlignment="1">
      <alignment wrapText="1"/>
    </xf>
    <xf numFmtId="49" fontId="15" fillId="0" borderId="0" xfId="0" applyNumberFormat="1" applyFont="1" applyAlignment="1">
      <alignment horizontal="center" vertical="center" wrapText="1"/>
    </xf>
    <xf numFmtId="49" fontId="15" fillId="0" borderId="0" xfId="0" applyNumberFormat="1" applyFont="1" applyAlignment="1">
      <alignment wrapText="1"/>
    </xf>
    <xf numFmtId="0" fontId="0" fillId="0" borderId="0" xfId="0" applyAlignment="1">
      <alignment horizontal="left" wrapText="1"/>
    </xf>
    <xf numFmtId="49" fontId="2" fillId="0" borderId="0" xfId="0" applyNumberFormat="1" applyFont="1" applyAlignment="1">
      <alignment horizontal="left" textRotation="70" wrapText="1"/>
    </xf>
    <xf numFmtId="0" fontId="0" fillId="0" borderId="0" xfId="0" applyAlignment="1">
      <alignment horizontal="left" vertical="center" wrapText="1"/>
    </xf>
    <xf numFmtId="0" fontId="0" fillId="0" borderId="0" xfId="0" applyAlignment="1">
      <alignment horizontal="center" wrapText="1"/>
    </xf>
    <xf numFmtId="49" fontId="2" fillId="0" borderId="0" xfId="0" applyNumberFormat="1" applyFont="1" applyAlignment="1">
      <alignment horizontal="left" wrapText="1"/>
    </xf>
    <xf numFmtId="0" fontId="8" fillId="8" borderId="2" xfId="0" applyFont="1" applyFill="1" applyBorder="1" applyAlignment="1">
      <alignment horizontal="center" wrapText="1"/>
    </xf>
    <xf numFmtId="49" fontId="0" fillId="2" borderId="1" xfId="0" applyNumberFormat="1" applyFill="1" applyBorder="1" applyAlignment="1">
      <alignment horizontal="center" vertical="center" textRotation="67" wrapText="1"/>
    </xf>
    <xf numFmtId="49" fontId="0" fillId="8" borderId="1" xfId="0" applyNumberFormat="1" applyFill="1" applyBorder="1" applyAlignment="1">
      <alignment horizontal="center" vertical="center" textRotation="65" wrapText="1"/>
    </xf>
    <xf numFmtId="0" fontId="8" fillId="5" borderId="2" xfId="0" applyFont="1" applyFill="1" applyBorder="1" applyAlignment="1">
      <alignment horizontal="center" wrapText="1"/>
    </xf>
    <xf numFmtId="49" fontId="2" fillId="0" borderId="0" xfId="0" applyNumberFormat="1" applyFont="1" applyAlignment="1">
      <alignment horizontal="center" textRotation="60" wrapText="1"/>
    </xf>
    <xf numFmtId="49" fontId="0" fillId="2" borderId="1" xfId="0" applyNumberFormat="1" applyFill="1" applyBorder="1" applyAlignment="1">
      <alignment horizontal="center" vertical="center" textRotation="60" wrapText="1"/>
    </xf>
    <xf numFmtId="0" fontId="0" fillId="0" borderId="0" xfId="0" applyAlignment="1">
      <alignment horizontal="center" textRotation="60" wrapText="1"/>
    </xf>
    <xf numFmtId="0" fontId="8" fillId="0" borderId="0" xfId="0" applyFont="1" applyAlignment="1">
      <alignment horizontal="center" wrapText="1"/>
    </xf>
    <xf numFmtId="49" fontId="0" fillId="9" borderId="1" xfId="0" applyNumberFormat="1" applyFill="1" applyBorder="1" applyAlignment="1">
      <alignment horizontal="center" vertical="center" textRotation="60" wrapText="1"/>
    </xf>
    <xf numFmtId="0" fontId="13" fillId="2" borderId="1" xfId="0" applyFont="1" applyFill="1" applyBorder="1" applyAlignment="1">
      <alignment horizontal="center" textRotation="70" wrapText="1"/>
    </xf>
    <xf numFmtId="49" fontId="13" fillId="2" borderId="1" xfId="0" applyNumberFormat="1" applyFont="1" applyFill="1" applyBorder="1" applyAlignment="1">
      <alignment horizontal="center" vertical="center" textRotation="70" wrapText="1"/>
    </xf>
    <xf numFmtId="0" fontId="13" fillId="3" borderId="1" xfId="0" applyFont="1" applyFill="1" applyBorder="1" applyAlignment="1">
      <alignment horizontal="center" textRotation="70" wrapText="1"/>
    </xf>
    <xf numFmtId="0" fontId="0" fillId="0" borderId="1" xfId="0" applyBorder="1" applyAlignment="1">
      <alignment horizontal="center" textRotation="70" wrapText="1"/>
    </xf>
    <xf numFmtId="49" fontId="0" fillId="13" borderId="1" xfId="0" applyNumberFormat="1" applyFill="1" applyBorder="1" applyAlignment="1">
      <alignment horizontal="center" vertical="center" textRotation="60" wrapText="1"/>
    </xf>
    <xf numFmtId="0" fontId="0" fillId="8" borderId="0" xfId="0" applyFill="1" applyAlignment="1">
      <alignment wrapText="1"/>
    </xf>
    <xf numFmtId="1" fontId="8" fillId="0" borderId="2" xfId="0" applyNumberFormat="1" applyFont="1" applyBorder="1" applyAlignment="1">
      <alignment horizontal="center" vertical="center" wrapText="1"/>
    </xf>
    <xf numFmtId="1" fontId="0" fillId="0" borderId="0" xfId="0" applyNumberFormat="1" applyAlignment="1">
      <alignment horizontal="center" vertical="center" wrapText="1"/>
    </xf>
    <xf numFmtId="0" fontId="8" fillId="0" borderId="0" xfId="0" applyFont="1" applyAlignment="1">
      <alignment horizontal="center" vertical="center" wrapText="1"/>
    </xf>
    <xf numFmtId="0" fontId="0" fillId="0" borderId="0" xfId="0" applyAlignment="1">
      <alignment vertical="center" wrapText="1"/>
    </xf>
    <xf numFmtId="0" fontId="0" fillId="2" borderId="1" xfId="0" applyFill="1" applyBorder="1" applyAlignment="1">
      <alignment horizontal="center" vertical="center" textRotation="70" wrapText="1"/>
    </xf>
    <xf numFmtId="0" fontId="1" fillId="0" borderId="0" xfId="0" applyFont="1"/>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left" textRotation="60"/>
    </xf>
    <xf numFmtId="0" fontId="0" fillId="8" borderId="1" xfId="0" applyFill="1" applyBorder="1" applyAlignment="1">
      <alignment horizontal="center" vertical="center" wrapText="1"/>
    </xf>
    <xf numFmtId="49" fontId="0" fillId="8" borderId="6" xfId="0" applyNumberFormat="1" applyFill="1" applyBorder="1" applyAlignment="1">
      <alignment horizontal="center" vertical="center" wrapText="1"/>
    </xf>
    <xf numFmtId="0" fontId="0" fillId="3" borderId="0" xfId="0" applyFill="1" applyAlignment="1">
      <alignment wrapText="1"/>
    </xf>
    <xf numFmtId="0" fontId="1" fillId="8" borderId="1" xfId="0" applyFont="1" applyFill="1" applyBorder="1" applyAlignment="1">
      <alignment wrapText="1"/>
    </xf>
    <xf numFmtId="0" fontId="1" fillId="0" borderId="0" xfId="0" applyFont="1" applyAlignment="1">
      <alignment horizontal="left" vertical="center" wrapText="1"/>
    </xf>
    <xf numFmtId="49" fontId="4" fillId="8" borderId="1" xfId="1" applyNumberFormat="1" applyFill="1" applyBorder="1" applyAlignment="1">
      <alignment horizontal="center" vertical="center" wrapText="1"/>
    </xf>
    <xf numFmtId="0" fontId="0" fillId="8" borderId="4" xfId="0" applyFill="1" applyBorder="1" applyAlignment="1">
      <alignment horizontal="center" vertical="center" wrapText="1"/>
    </xf>
    <xf numFmtId="49" fontId="1" fillId="8" borderId="1" xfId="0" applyNumberFormat="1" applyFont="1" applyFill="1" applyBorder="1" applyAlignment="1">
      <alignment horizontal="left" wrapText="1"/>
    </xf>
    <xf numFmtId="49" fontId="13" fillId="8" borderId="1" xfId="1" applyNumberFormat="1" applyFont="1" applyFill="1" applyBorder="1" applyAlignment="1">
      <alignment horizontal="center" vertical="center" wrapText="1"/>
    </xf>
    <xf numFmtId="0" fontId="13" fillId="8" borderId="1" xfId="0" applyFont="1" applyFill="1" applyBorder="1" applyAlignment="1">
      <alignment vertical="top" wrapText="1"/>
    </xf>
    <xf numFmtId="49" fontId="0" fillId="8" borderId="0" xfId="0" applyNumberFormat="1" applyFill="1" applyAlignment="1">
      <alignment horizontal="center" vertical="center" wrapText="1"/>
    </xf>
    <xf numFmtId="49" fontId="0" fillId="8" borderId="1" xfId="0" applyNumberFormat="1" applyFill="1" applyBorder="1" applyAlignment="1">
      <alignment horizontal="center" vertical="center" wrapText="1"/>
    </xf>
    <xf numFmtId="49" fontId="13" fillId="8" borderId="1" xfId="0" applyNumberFormat="1" applyFont="1" applyFill="1" applyBorder="1" applyAlignment="1">
      <alignment horizontal="center" vertical="center" wrapText="1"/>
    </xf>
    <xf numFmtId="0" fontId="1" fillId="8" borderId="1" xfId="0" applyFont="1" applyFill="1" applyBorder="1" applyAlignment="1">
      <alignment horizontal="left" wrapText="1"/>
    </xf>
    <xf numFmtId="0" fontId="14" fillId="8" borderId="1" xfId="4" applyFont="1" applyFill="1" applyBorder="1" applyAlignment="1">
      <alignment wrapText="1"/>
    </xf>
    <xf numFmtId="49" fontId="15" fillId="8" borderId="1" xfId="4" applyNumberFormat="1" applyFont="1" applyFill="1" applyBorder="1" applyAlignment="1">
      <alignment horizontal="center" vertical="center" wrapText="1"/>
    </xf>
    <xf numFmtId="0" fontId="14" fillId="8" borderId="1" xfId="4" applyFont="1" applyFill="1" applyBorder="1" applyAlignment="1">
      <alignment horizontal="left" wrapText="1"/>
    </xf>
    <xf numFmtId="49" fontId="24" fillId="8" borderId="1" xfId="1" applyNumberFormat="1" applyFont="1" applyFill="1" applyBorder="1" applyAlignment="1">
      <alignment horizontal="center" vertical="center" wrapText="1"/>
    </xf>
    <xf numFmtId="0" fontId="13" fillId="8" borderId="1" xfId="0" applyFont="1" applyFill="1" applyBorder="1" applyAlignment="1">
      <alignment wrapText="1"/>
    </xf>
    <xf numFmtId="49" fontId="0" fillId="3" borderId="0" xfId="0" applyNumberFormat="1" applyFill="1" applyAlignment="1">
      <alignment horizontal="center" vertical="center" wrapText="1"/>
    </xf>
    <xf numFmtId="49" fontId="0" fillId="8" borderId="0" xfId="0" applyNumberFormat="1" applyFill="1" applyAlignment="1">
      <alignment wrapText="1"/>
    </xf>
    <xf numFmtId="0" fontId="0" fillId="8" borderId="0" xfId="0" applyFill="1"/>
    <xf numFmtId="0" fontId="0" fillId="8" borderId="0" xfId="0" applyFill="1" applyAlignment="1">
      <alignment horizontal="left" vertical="center" wrapText="1"/>
    </xf>
    <xf numFmtId="49" fontId="27" fillId="3" borderId="0" xfId="12" applyNumberFormat="1" applyFont="1" applyFill="1" applyAlignment="1">
      <alignment horizontal="center" vertical="center" wrapText="1"/>
    </xf>
    <xf numFmtId="0" fontId="14" fillId="8" borderId="1" xfId="5" applyFont="1" applyFill="1" applyBorder="1" applyAlignment="1">
      <alignment horizontal="left" wrapText="1"/>
    </xf>
    <xf numFmtId="49" fontId="19" fillId="8" borderId="1" xfId="5" applyNumberFormat="1" applyFont="1" applyFill="1" applyBorder="1" applyAlignment="1">
      <alignment horizontal="center" vertical="center" wrapText="1"/>
    </xf>
    <xf numFmtId="0" fontId="0" fillId="8" borderId="1" xfId="0" applyFill="1" applyBorder="1" applyAlignment="1" applyProtection="1">
      <alignment horizontal="center" vertical="center" wrapText="1"/>
      <protection locked="0"/>
    </xf>
    <xf numFmtId="49" fontId="20" fillId="8" borderId="1" xfId="5" applyNumberFormat="1" applyFont="1" applyFill="1" applyBorder="1" applyAlignment="1">
      <alignment horizontal="left" wrapText="1"/>
    </xf>
    <xf numFmtId="49" fontId="19" fillId="8" borderId="0" xfId="5" applyNumberFormat="1" applyFont="1" applyFill="1" applyAlignment="1">
      <alignment horizontal="center" vertical="center" wrapText="1"/>
    </xf>
    <xf numFmtId="49" fontId="15" fillId="3" borderId="0" xfId="15" applyNumberFormat="1" applyFont="1" applyFill="1" applyAlignment="1">
      <alignment horizontal="center" vertical="center" wrapText="1"/>
    </xf>
    <xf numFmtId="0" fontId="8" fillId="5" borderId="2" xfId="0" applyFont="1" applyFill="1" applyBorder="1" applyAlignment="1">
      <alignment horizontal="center" wrapText="1"/>
    </xf>
    <xf numFmtId="0" fontId="8" fillId="0" borderId="0" xfId="0" applyFont="1" applyAlignment="1">
      <alignment horizontal="center" wrapText="1"/>
    </xf>
    <xf numFmtId="0" fontId="8" fillId="7" borderId="2" xfId="0" applyFont="1" applyFill="1" applyBorder="1" applyAlignment="1">
      <alignment horizontal="center" wrapText="1"/>
    </xf>
    <xf numFmtId="0" fontId="8" fillId="12" borderId="3" xfId="0" applyFont="1" applyFill="1" applyBorder="1" applyAlignment="1">
      <alignment horizontal="center" wrapText="1"/>
    </xf>
    <xf numFmtId="0" fontId="8" fillId="12" borderId="0" xfId="0" applyFont="1" applyFill="1" applyAlignment="1">
      <alignment wrapText="1"/>
    </xf>
    <xf numFmtId="0" fontId="9" fillId="0" borderId="0" xfId="0" applyFont="1" applyAlignment="1">
      <alignment horizontal="center" wrapText="1"/>
    </xf>
    <xf numFmtId="0" fontId="17" fillId="0" borderId="0" xfId="0" applyFont="1" applyAlignment="1">
      <alignment wrapText="1"/>
    </xf>
    <xf numFmtId="0" fontId="8" fillId="10" borderId="2" xfId="0" applyFont="1" applyFill="1" applyBorder="1" applyAlignment="1">
      <alignment horizontal="center" wrapText="1"/>
    </xf>
    <xf numFmtId="0" fontId="0" fillId="10" borderId="2" xfId="0" applyFill="1" applyBorder="1" applyAlignment="1">
      <alignment horizontal="center" wrapText="1"/>
    </xf>
    <xf numFmtId="0" fontId="16" fillId="5" borderId="5" xfId="0" applyFont="1" applyFill="1" applyBorder="1" applyAlignment="1">
      <alignment horizontal="center" wrapText="1"/>
    </xf>
    <xf numFmtId="0" fontId="16" fillId="5" borderId="2" xfId="0" applyFont="1" applyFill="1" applyBorder="1" applyAlignment="1">
      <alignment horizontal="center" wrapText="1"/>
    </xf>
    <xf numFmtId="0" fontId="8" fillId="11" borderId="3" xfId="0" applyFont="1" applyFill="1" applyBorder="1" applyAlignment="1">
      <alignment horizontal="center"/>
    </xf>
    <xf numFmtId="0" fontId="0" fillId="11" borderId="0" xfId="0" applyFill="1"/>
    <xf numFmtId="0" fontId="8" fillId="0" borderId="2" xfId="0" applyFont="1" applyBorder="1" applyAlignment="1">
      <alignment horizontal="center" wrapText="1"/>
    </xf>
    <xf numFmtId="0" fontId="12" fillId="4" borderId="2" xfId="0" applyFont="1" applyFill="1" applyBorder="1" applyAlignment="1">
      <alignment horizontal="center" wrapText="1"/>
    </xf>
    <xf numFmtId="0" fontId="12" fillId="5" borderId="2" xfId="0" applyFont="1" applyFill="1" applyBorder="1" applyAlignment="1">
      <alignment horizontal="center" wrapText="1"/>
    </xf>
    <xf numFmtId="0" fontId="0" fillId="0" borderId="2" xfId="0" applyBorder="1" applyAlignment="1">
      <alignment wrapText="1"/>
    </xf>
    <xf numFmtId="0" fontId="8" fillId="8" borderId="2" xfId="0" applyFont="1" applyFill="1" applyBorder="1" applyAlignment="1">
      <alignment horizontal="center" wrapText="1"/>
    </xf>
    <xf numFmtId="0" fontId="0" fillId="4" borderId="2" xfId="0" applyFill="1" applyBorder="1" applyAlignment="1">
      <alignment horizontal="center" wrapText="1"/>
    </xf>
    <xf numFmtId="0" fontId="0" fillId="5" borderId="2" xfId="0" applyFill="1" applyBorder="1" applyAlignment="1">
      <alignment horizontal="center" wrapText="1"/>
    </xf>
    <xf numFmtId="0" fontId="0" fillId="14" borderId="2" xfId="0" applyFill="1" applyBorder="1" applyAlignment="1">
      <alignment horizontal="center" wrapText="1"/>
    </xf>
    <xf numFmtId="0" fontId="0" fillId="6" borderId="2" xfId="0" applyFill="1" applyBorder="1" applyAlignment="1">
      <alignment horizontal="center" wrapText="1"/>
    </xf>
    <xf numFmtId="0" fontId="8" fillId="7" borderId="0" xfId="0" applyFont="1" applyFill="1" applyAlignment="1">
      <alignment horizontal="center" wrapText="1"/>
    </xf>
    <xf numFmtId="0" fontId="0" fillId="0" borderId="0" xfId="0" applyAlignment="1">
      <alignment wrapText="1"/>
    </xf>
    <xf numFmtId="0" fontId="8" fillId="0" borderId="2" xfId="0" applyFont="1" applyBorder="1" applyAlignment="1">
      <alignment horizontal="center"/>
    </xf>
    <xf numFmtId="49" fontId="29" fillId="8" borderId="1" xfId="0" applyNumberFormat="1" applyFont="1" applyFill="1" applyBorder="1" applyAlignment="1">
      <alignment horizontal="center" vertical="center" wrapText="1"/>
    </xf>
    <xf numFmtId="0" fontId="30" fillId="8" borderId="1" xfId="0" applyFont="1" applyFill="1" applyBorder="1" applyAlignment="1">
      <alignment wrapText="1"/>
    </xf>
    <xf numFmtId="0" fontId="13" fillId="8" borderId="0" xfId="0" applyFont="1" applyFill="1"/>
    <xf numFmtId="0" fontId="31" fillId="8" borderId="1" xfId="4" applyFont="1" applyFill="1" applyBorder="1" applyAlignment="1">
      <alignment wrapText="1"/>
    </xf>
    <xf numFmtId="49" fontId="24" fillId="8" borderId="1" xfId="4" applyNumberFormat="1" applyFont="1" applyFill="1" applyBorder="1" applyAlignment="1">
      <alignment horizontal="center" vertical="center" wrapText="1"/>
    </xf>
    <xf numFmtId="49" fontId="24" fillId="8" borderId="6" xfId="4" applyNumberFormat="1" applyFont="1" applyFill="1" applyBorder="1" applyAlignment="1">
      <alignment horizontal="center" vertical="center" wrapText="1"/>
    </xf>
    <xf numFmtId="49" fontId="30" fillId="8" borderId="1" xfId="0" applyNumberFormat="1" applyFont="1" applyFill="1" applyBorder="1" applyAlignment="1">
      <alignment horizontal="left" wrapText="1"/>
    </xf>
    <xf numFmtId="0" fontId="30" fillId="8" borderId="1" xfId="0" applyFont="1" applyFill="1" applyBorder="1" applyAlignment="1">
      <alignment horizontal="left" wrapText="1"/>
    </xf>
    <xf numFmtId="49" fontId="24" fillId="8" borderId="7" xfId="4" applyNumberFormat="1" applyFont="1" applyFill="1" applyBorder="1" applyAlignment="1">
      <alignment horizontal="center" vertical="center" wrapText="1"/>
    </xf>
    <xf numFmtId="0" fontId="13" fillId="8" borderId="1" xfId="0" applyFont="1" applyFill="1" applyBorder="1"/>
    <xf numFmtId="49" fontId="13" fillId="8" borderId="7" xfId="0" applyNumberFormat="1" applyFont="1" applyFill="1" applyBorder="1" applyAlignment="1">
      <alignment horizontal="center" vertical="center" wrapText="1"/>
    </xf>
    <xf numFmtId="0" fontId="31" fillId="8" borderId="1" xfId="4" applyFont="1" applyFill="1" applyBorder="1" applyAlignment="1">
      <alignment horizontal="left" wrapText="1"/>
    </xf>
    <xf numFmtId="49" fontId="31" fillId="8" borderId="1" xfId="4" applyNumberFormat="1" applyFont="1" applyFill="1" applyBorder="1" applyAlignment="1">
      <alignment horizontal="left" wrapText="1"/>
    </xf>
    <xf numFmtId="49" fontId="13" fillId="8" borderId="0" xfId="0" applyNumberFormat="1" applyFont="1" applyFill="1" applyAlignment="1">
      <alignment horizontal="center" vertical="center" wrapText="1"/>
    </xf>
    <xf numFmtId="49" fontId="13" fillId="8" borderId="6" xfId="0" applyNumberFormat="1"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4" xfId="0" applyFont="1" applyFill="1" applyBorder="1" applyAlignment="1">
      <alignment horizontal="center" vertical="center" wrapText="1"/>
    </xf>
    <xf numFmtId="49" fontId="13" fillId="8" borderId="4" xfId="0" applyNumberFormat="1" applyFont="1" applyFill="1" applyBorder="1" applyAlignment="1">
      <alignment horizontal="center" vertical="center" wrapText="1"/>
    </xf>
    <xf numFmtId="49" fontId="32" fillId="8" borderId="1" xfId="1" applyNumberFormat="1" applyFont="1" applyFill="1" applyBorder="1" applyAlignment="1">
      <alignment horizontal="center" vertical="center" wrapText="1"/>
    </xf>
    <xf numFmtId="49" fontId="13" fillId="8" borderId="1" xfId="0" applyNumberFormat="1" applyFont="1" applyFill="1" applyBorder="1" applyAlignment="1">
      <alignment horizontal="left" vertical="center" wrapText="1"/>
    </xf>
    <xf numFmtId="1" fontId="13" fillId="8" borderId="1" xfId="0" applyNumberFormat="1" applyFont="1" applyFill="1" applyBorder="1" applyAlignment="1">
      <alignment horizontal="center" vertical="center" wrapText="1"/>
    </xf>
    <xf numFmtId="3" fontId="13" fillId="8" borderId="1" xfId="0" applyNumberFormat="1" applyFont="1" applyFill="1" applyBorder="1" applyAlignment="1">
      <alignment horizontal="center" vertical="center" wrapText="1"/>
    </xf>
    <xf numFmtId="0" fontId="13" fillId="8" borderId="1" xfId="0" applyFont="1" applyFill="1" applyBorder="1" applyAlignment="1">
      <alignment horizontal="center" wrapText="1"/>
    </xf>
    <xf numFmtId="0" fontId="31" fillId="8" borderId="1" xfId="9" applyFont="1" applyFill="1" applyBorder="1" applyAlignment="1">
      <alignment horizontal="left" wrapText="1"/>
    </xf>
    <xf numFmtId="1" fontId="24" fillId="8" borderId="1" xfId="9" applyNumberFormat="1" applyFont="1" applyFill="1" applyBorder="1" applyAlignment="1">
      <alignment horizontal="center" vertical="center" wrapText="1"/>
    </xf>
    <xf numFmtId="164" fontId="24" fillId="8" borderId="1" xfId="9" applyNumberFormat="1" applyFont="1" applyFill="1" applyBorder="1" applyAlignment="1">
      <alignment horizontal="center" wrapText="1"/>
    </xf>
    <xf numFmtId="3" fontId="24" fillId="8" borderId="1" xfId="9" applyNumberFormat="1" applyFont="1" applyFill="1" applyBorder="1" applyAlignment="1">
      <alignment horizontal="center" vertical="center" wrapText="1"/>
    </xf>
    <xf numFmtId="0" fontId="24" fillId="8" borderId="1" xfId="9" applyFont="1" applyFill="1" applyBorder="1" applyAlignment="1">
      <alignment horizontal="center" vertical="center" wrapText="1"/>
    </xf>
    <xf numFmtId="17" fontId="13" fillId="8" borderId="1" xfId="0" applyNumberFormat="1" applyFont="1" applyFill="1" applyBorder="1" applyAlignment="1">
      <alignment horizontal="center" vertical="center" wrapText="1"/>
    </xf>
    <xf numFmtId="3" fontId="13" fillId="8" borderId="1" xfId="0" applyNumberFormat="1" applyFont="1" applyFill="1" applyBorder="1" applyAlignment="1">
      <alignment horizontal="center" wrapText="1"/>
    </xf>
    <xf numFmtId="1" fontId="13" fillId="8" borderId="1" xfId="0" applyNumberFormat="1" applyFont="1" applyFill="1" applyBorder="1" applyAlignment="1">
      <alignment wrapText="1"/>
    </xf>
    <xf numFmtId="17" fontId="13" fillId="8" borderId="1" xfId="0" applyNumberFormat="1" applyFont="1" applyFill="1" applyBorder="1" applyAlignment="1">
      <alignment wrapText="1"/>
    </xf>
    <xf numFmtId="17" fontId="13" fillId="8" borderId="1" xfId="0" applyNumberFormat="1" applyFont="1" applyFill="1" applyBorder="1" applyAlignment="1">
      <alignment horizontal="center" wrapText="1"/>
    </xf>
    <xf numFmtId="0" fontId="32" fillId="8" borderId="1" xfId="1" applyFont="1" applyFill="1" applyBorder="1" applyAlignment="1">
      <alignment horizontal="center" wrapText="1"/>
    </xf>
    <xf numFmtId="1" fontId="13" fillId="8" borderId="1" xfId="0" applyNumberFormat="1" applyFont="1" applyFill="1" applyBorder="1" applyAlignment="1">
      <alignment horizontal="center" wrapText="1"/>
    </xf>
    <xf numFmtId="3" fontId="13" fillId="8" borderId="1" xfId="0" applyNumberFormat="1" applyFont="1" applyFill="1" applyBorder="1" applyAlignment="1">
      <alignment wrapText="1"/>
    </xf>
    <xf numFmtId="16" fontId="13" fillId="8" borderId="1" xfId="0" applyNumberFormat="1" applyFont="1" applyFill="1" applyBorder="1" applyAlignment="1">
      <alignment horizontal="center" wrapText="1"/>
    </xf>
    <xf numFmtId="17" fontId="33" fillId="8" borderId="0" xfId="0" applyNumberFormat="1" applyFont="1" applyFill="1"/>
    <xf numFmtId="0" fontId="13" fillId="8" borderId="1" xfId="0" applyFont="1" applyFill="1" applyBorder="1" applyAlignment="1">
      <alignment vertical="center" wrapText="1"/>
    </xf>
    <xf numFmtId="0" fontId="24" fillId="8" borderId="1" xfId="4" applyFont="1" applyFill="1" applyBorder="1" applyAlignment="1">
      <alignment wrapText="1"/>
    </xf>
    <xf numFmtId="0" fontId="13" fillId="8" borderId="1" xfId="0" applyFont="1" applyFill="1" applyBorder="1" applyAlignment="1">
      <alignment horizontal="left" vertical="center" wrapText="1"/>
    </xf>
    <xf numFmtId="49" fontId="30" fillId="8" borderId="1" xfId="0" applyNumberFormat="1" applyFont="1" applyFill="1" applyBorder="1" applyAlignment="1">
      <alignment horizontal="left" vertical="center" wrapText="1"/>
    </xf>
    <xf numFmtId="0" fontId="31" fillId="8" borderId="8" xfId="0" applyFont="1" applyFill="1" applyBorder="1" applyAlignment="1">
      <alignment vertical="center" wrapText="1"/>
    </xf>
    <xf numFmtId="0" fontId="24" fillId="8" borderId="8" xfId="0" applyFont="1" applyFill="1" applyBorder="1" applyAlignment="1">
      <alignment vertical="center" wrapText="1"/>
    </xf>
    <xf numFmtId="0" fontId="30" fillId="8" borderId="9" xfId="0" applyFont="1" applyFill="1" applyBorder="1" applyAlignment="1">
      <alignment wrapText="1"/>
    </xf>
    <xf numFmtId="0" fontId="13" fillId="8" borderId="9" xfId="0" applyFont="1" applyFill="1" applyBorder="1" applyAlignment="1">
      <alignment vertical="center" wrapText="1"/>
    </xf>
    <xf numFmtId="0" fontId="24" fillId="8" borderId="9" xfId="0" applyFont="1" applyFill="1" applyBorder="1" applyAlignment="1">
      <alignment vertical="center" wrapText="1"/>
    </xf>
    <xf numFmtId="0" fontId="30" fillId="8" borderId="10" xfId="0" applyFont="1" applyFill="1" applyBorder="1" applyAlignment="1">
      <alignment wrapText="1"/>
    </xf>
    <xf numFmtId="0" fontId="13" fillId="8" borderId="10" xfId="0" applyFont="1" applyFill="1" applyBorder="1" applyAlignment="1">
      <alignment vertical="center" wrapText="1"/>
    </xf>
    <xf numFmtId="0" fontId="24" fillId="8" borderId="10" xfId="0" applyFont="1" applyFill="1" applyBorder="1" applyAlignment="1">
      <alignment vertical="center" wrapText="1"/>
    </xf>
  </cellXfs>
  <cellStyles count="17">
    <cellStyle name="Hyperlink" xfId="1" builtinId="8"/>
    <cellStyle name="Hyperlink 2" xfId="2" xr:uid="{00000000-0005-0000-0000-000001000000}"/>
    <cellStyle name="Hyperlink 2 2" xfId="6" xr:uid="{00000000-0005-0000-0000-000002000000}"/>
    <cellStyle name="Hyperlink 3" xfId="3" xr:uid="{00000000-0005-0000-0000-000003000000}"/>
    <cellStyle name="Hyperlink 3 2" xfId="7" xr:uid="{00000000-0005-0000-0000-000004000000}"/>
    <cellStyle name="Normal" xfId="0" builtinId="0"/>
    <cellStyle name="Normal 2" xfId="4" xr:uid="{00000000-0005-0000-0000-000006000000}"/>
    <cellStyle name="Normal 3" xfId="5" xr:uid="{00000000-0005-0000-0000-000007000000}"/>
    <cellStyle name="Normal 3 2" xfId="8" xr:uid="{00000000-0005-0000-0000-000008000000}"/>
    <cellStyle name="Normal 4" xfId="9" xr:uid="{00000000-0005-0000-0000-000009000000}"/>
    <cellStyle name="Normal 4 2" xfId="10" xr:uid="{00000000-0005-0000-0000-00000A000000}"/>
    <cellStyle name="Normal 4 3" xfId="11" xr:uid="{00000000-0005-0000-0000-00000B000000}"/>
    <cellStyle name="Normal 4 3 2" xfId="14" xr:uid="{00000000-0005-0000-0000-00000C000000}"/>
    <cellStyle name="Normal 4 4" xfId="13" xr:uid="{00000000-0005-0000-0000-00000D000000}"/>
    <cellStyle name="Normal 4 4 2" xfId="16" xr:uid="{00000000-0005-0000-0000-00000E000000}"/>
    <cellStyle name="Normal 5" xfId="12" xr:uid="{00000000-0005-0000-0000-00000F000000}"/>
    <cellStyle name="Normal 5 2" xfId="15"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3" Type="http://schemas.openxmlformats.org/officeDocument/2006/relationships/hyperlink" Target="http://tinyurl.com/h2bxw2f" TargetMode="External"/><Relationship Id="rId2" Type="http://schemas.openxmlformats.org/officeDocument/2006/relationships/hyperlink" Target="http://bit.ly/1k49i4N" TargetMode="External"/><Relationship Id="rId1" Type="http://schemas.openxmlformats.org/officeDocument/2006/relationships/printerSettings" Target="../printerSettings/printerSettings16.bin"/><Relationship Id="rId5" Type="http://schemas.openxmlformats.org/officeDocument/2006/relationships/printerSettings" Target="../printerSettings/printerSettings17.bin"/><Relationship Id="rId4" Type="http://schemas.openxmlformats.org/officeDocument/2006/relationships/hyperlink" Target="http://tinyurl.com/hxygvtd"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wellsky.com/" TargetMode="External"/><Relationship Id="rId2" Type="http://schemas.openxmlformats.org/officeDocument/2006/relationships/hyperlink" Target="https://www.ntst.com/" TargetMode="External"/><Relationship Id="rId1" Type="http://schemas.openxmlformats.org/officeDocument/2006/relationships/printerSettings" Target="../printerSettings/printerSettings26.bin"/><Relationship Id="rId5" Type="http://schemas.openxmlformats.org/officeDocument/2006/relationships/printerSettings" Target="../printerSettings/printerSettings27.bin"/><Relationship Id="rId4" Type="http://schemas.openxmlformats.org/officeDocument/2006/relationships/hyperlink" Target="https://resources.yardi.com/documents/senior-living-ehr-medication-management/"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7" sqref="A7"/>
    </sheetView>
  </sheetViews>
  <sheetFormatPr defaultColWidth="9.08984375" defaultRowHeight="50.15" customHeight="1" x14ac:dyDescent="0.35"/>
  <cols>
    <col min="1" max="1" width="118.26953125" style="1" customWidth="1"/>
    <col min="2" max="16384" width="9.08984375" style="1"/>
  </cols>
  <sheetData>
    <row r="3" spans="1:1" ht="50.15" customHeight="1" x14ac:dyDescent="0.65">
      <c r="A3" s="2" t="s">
        <v>158</v>
      </c>
    </row>
    <row r="5" spans="1:1" ht="50.15" customHeight="1" x14ac:dyDescent="0.55000000000000004">
      <c r="A5" s="3" t="s">
        <v>24</v>
      </c>
    </row>
    <row r="6" spans="1:1" ht="274.5" customHeight="1" x14ac:dyDescent="0.35">
      <c r="A6" s="4" t="s">
        <v>159</v>
      </c>
    </row>
    <row r="7" spans="1:1" ht="14.5" x14ac:dyDescent="0.35"/>
    <row r="8" spans="1:1" ht="50.15" customHeight="1" x14ac:dyDescent="0.35">
      <c r="A8" s="9"/>
    </row>
    <row r="9" spans="1:1" ht="18.5" x14ac:dyDescent="0.3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N20"/>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6" width="10.7265625" style="1" customWidth="1"/>
    <col min="7" max="7" width="12.81640625" style="1" customWidth="1"/>
    <col min="8" max="8" width="10.7265625" style="1" customWidth="1"/>
    <col min="9" max="9" width="38.26953125" style="1" customWidth="1"/>
    <col min="10" max="16384" width="20.81640625" style="1"/>
  </cols>
  <sheetData>
    <row r="1" spans="1:9" ht="39.9" customHeight="1" x14ac:dyDescent="0.45">
      <c r="B1" s="83" t="s">
        <v>239</v>
      </c>
      <c r="C1" s="83"/>
      <c r="D1" s="83"/>
      <c r="E1" s="83"/>
      <c r="F1" s="83"/>
      <c r="G1" s="83"/>
      <c r="H1" s="83"/>
      <c r="I1" s="83"/>
    </row>
    <row r="2" spans="1:9" ht="30" customHeight="1" x14ac:dyDescent="0.35">
      <c r="D2" s="96" t="s">
        <v>108</v>
      </c>
      <c r="E2" s="96"/>
      <c r="F2" s="96"/>
      <c r="G2" s="96"/>
      <c r="H2" s="96"/>
      <c r="I2" s="96"/>
    </row>
    <row r="3" spans="1:9" s="13" customFormat="1" ht="98.25" customHeight="1" x14ac:dyDescent="0.35">
      <c r="A3" s="24"/>
      <c r="B3" s="14" t="s">
        <v>109</v>
      </c>
      <c r="C3" s="14" t="s">
        <v>116</v>
      </c>
      <c r="D3" s="14" t="s">
        <v>70</v>
      </c>
      <c r="E3" s="14" t="s">
        <v>72</v>
      </c>
      <c r="F3" s="14" t="s">
        <v>71</v>
      </c>
      <c r="G3" s="14" t="s">
        <v>146</v>
      </c>
      <c r="H3" s="14" t="s">
        <v>49</v>
      </c>
      <c r="I3" s="14" t="s">
        <v>48</v>
      </c>
    </row>
    <row r="4" spans="1:9" ht="35.15" customHeight="1" x14ac:dyDescent="0.35">
      <c r="A4" s="108" t="s">
        <v>532</v>
      </c>
      <c r="B4" s="64" t="s">
        <v>8</v>
      </c>
      <c r="C4" s="64" t="s">
        <v>8</v>
      </c>
      <c r="D4" s="64" t="s">
        <v>8</v>
      </c>
      <c r="E4" s="64" t="s">
        <v>8</v>
      </c>
      <c r="F4" s="64" t="s">
        <v>8</v>
      </c>
      <c r="G4" s="64" t="s">
        <v>8</v>
      </c>
      <c r="H4" s="64" t="s">
        <v>8</v>
      </c>
      <c r="I4" s="64" t="s">
        <v>534</v>
      </c>
    </row>
    <row r="5" spans="1:9" ht="39.9" customHeight="1" x14ac:dyDescent="0.35">
      <c r="A5" s="118" t="s">
        <v>300</v>
      </c>
      <c r="B5" s="111" t="s">
        <v>8</v>
      </c>
      <c r="C5" s="111" t="s">
        <v>8</v>
      </c>
      <c r="D5" s="111" t="s">
        <v>8</v>
      </c>
      <c r="E5" s="111" t="s">
        <v>8</v>
      </c>
      <c r="F5" s="111" t="s">
        <v>8</v>
      </c>
      <c r="G5" s="111" t="s">
        <v>8</v>
      </c>
      <c r="H5" s="111" t="s">
        <v>8</v>
      </c>
      <c r="I5" s="111" t="s">
        <v>8</v>
      </c>
    </row>
    <row r="6" spans="1:9" ht="39.9" customHeight="1" x14ac:dyDescent="0.35">
      <c r="A6" s="113" t="s">
        <v>565</v>
      </c>
      <c r="B6" s="64" t="s">
        <v>2</v>
      </c>
      <c r="C6" s="64" t="s">
        <v>2</v>
      </c>
      <c r="D6" s="64" t="s">
        <v>2</v>
      </c>
      <c r="E6" s="64" t="s">
        <v>2</v>
      </c>
      <c r="F6" s="64" t="s">
        <v>2</v>
      </c>
      <c r="G6" s="64" t="s">
        <v>2</v>
      </c>
      <c r="H6" s="64" t="s">
        <v>2</v>
      </c>
      <c r="I6" s="64" t="s">
        <v>124</v>
      </c>
    </row>
    <row r="7" spans="1:9" ht="39.9" customHeight="1" x14ac:dyDescent="0.35">
      <c r="A7" s="113" t="s">
        <v>401</v>
      </c>
      <c r="B7" s="64" t="s">
        <v>2</v>
      </c>
      <c r="C7" s="64" t="s">
        <v>2</v>
      </c>
      <c r="D7" s="64" t="s">
        <v>2</v>
      </c>
      <c r="E7" s="64" t="s">
        <v>2</v>
      </c>
      <c r="F7" s="64" t="s">
        <v>2</v>
      </c>
      <c r="G7" s="64" t="s">
        <v>2</v>
      </c>
      <c r="H7" s="64" t="s">
        <v>432</v>
      </c>
      <c r="I7" s="64" t="s">
        <v>614</v>
      </c>
    </row>
    <row r="8" spans="1:9" ht="39.9" customHeight="1" x14ac:dyDescent="0.35">
      <c r="A8" s="113" t="s">
        <v>479</v>
      </c>
      <c r="B8" s="64" t="s">
        <v>2</v>
      </c>
      <c r="C8" s="64" t="s">
        <v>2</v>
      </c>
      <c r="D8" s="64" t="s">
        <v>2</v>
      </c>
      <c r="E8" s="64" t="s">
        <v>2</v>
      </c>
      <c r="F8" s="64" t="s">
        <v>2</v>
      </c>
      <c r="G8" s="64" t="s">
        <v>2</v>
      </c>
      <c r="H8" s="64" t="s">
        <v>2</v>
      </c>
      <c r="I8" s="64" t="s">
        <v>347</v>
      </c>
    </row>
    <row r="9" spans="1:9" ht="40" customHeight="1" x14ac:dyDescent="0.35">
      <c r="A9" s="108" t="s">
        <v>667</v>
      </c>
      <c r="B9" s="64" t="s">
        <v>2</v>
      </c>
      <c r="C9" s="64" t="s">
        <v>2</v>
      </c>
      <c r="D9" s="64" t="s">
        <v>2</v>
      </c>
      <c r="E9" s="64" t="s">
        <v>2</v>
      </c>
      <c r="F9" s="64" t="s">
        <v>2</v>
      </c>
      <c r="G9" s="64" t="s">
        <v>2</v>
      </c>
      <c r="H9" s="64" t="s">
        <v>2</v>
      </c>
      <c r="I9" s="64" t="s">
        <v>674</v>
      </c>
    </row>
    <row r="10" spans="1:9" ht="39.9" customHeight="1" x14ac:dyDescent="0.35">
      <c r="A10" s="108" t="s">
        <v>660</v>
      </c>
      <c r="B10" s="64" t="s">
        <v>2</v>
      </c>
      <c r="C10" s="64" t="s">
        <v>2</v>
      </c>
      <c r="D10" s="64" t="s">
        <v>2</v>
      </c>
      <c r="E10" s="64" t="s">
        <v>2</v>
      </c>
      <c r="F10" s="64" t="s">
        <v>2</v>
      </c>
      <c r="G10" s="64" t="s">
        <v>2</v>
      </c>
      <c r="H10" s="64" t="s">
        <v>2</v>
      </c>
      <c r="I10" s="64" t="s">
        <v>124</v>
      </c>
    </row>
    <row r="11" spans="1:9" ht="39.9" customHeight="1" x14ac:dyDescent="0.35">
      <c r="A11" s="108" t="s">
        <v>396</v>
      </c>
      <c r="B11" s="64" t="s">
        <v>2</v>
      </c>
      <c r="C11" s="64" t="s">
        <v>2</v>
      </c>
      <c r="D11" s="64" t="s">
        <v>2</v>
      </c>
      <c r="E11" s="64" t="s">
        <v>2</v>
      </c>
      <c r="F11" s="64" t="s">
        <v>2</v>
      </c>
      <c r="G11" s="64" t="s">
        <v>2</v>
      </c>
      <c r="H11" s="64" t="s">
        <v>2</v>
      </c>
      <c r="I11" s="64" t="s">
        <v>422</v>
      </c>
    </row>
    <row r="12" spans="1:9" ht="39.9" customHeight="1" x14ac:dyDescent="0.35">
      <c r="A12" s="108" t="s">
        <v>375</v>
      </c>
      <c r="B12" s="64" t="s">
        <v>2</v>
      </c>
      <c r="C12" s="64" t="s">
        <v>2</v>
      </c>
      <c r="D12" s="64" t="s">
        <v>2</v>
      </c>
      <c r="E12" s="64" t="s">
        <v>2</v>
      </c>
      <c r="F12" s="64" t="s">
        <v>2</v>
      </c>
      <c r="G12" s="64" t="s">
        <v>2</v>
      </c>
      <c r="H12" s="64" t="s">
        <v>2</v>
      </c>
      <c r="I12" s="64" t="s">
        <v>124</v>
      </c>
    </row>
    <row r="13" spans="1:9" ht="39.9" customHeight="1" x14ac:dyDescent="0.35">
      <c r="A13" s="114" t="s">
        <v>623</v>
      </c>
      <c r="B13" s="64" t="s">
        <v>2</v>
      </c>
      <c r="C13" s="64" t="s">
        <v>2</v>
      </c>
      <c r="D13" s="64" t="s">
        <v>2</v>
      </c>
      <c r="E13" s="64" t="s">
        <v>2</v>
      </c>
      <c r="F13" s="64" t="s">
        <v>2</v>
      </c>
      <c r="G13" s="64" t="s">
        <v>2</v>
      </c>
      <c r="H13" s="64" t="s">
        <v>2</v>
      </c>
      <c r="I13" s="64" t="s">
        <v>8</v>
      </c>
    </row>
    <row r="14" spans="1:9" ht="39.9" customHeight="1" x14ac:dyDescent="0.35">
      <c r="A14" s="113" t="s">
        <v>549</v>
      </c>
      <c r="B14" s="64" t="s">
        <v>2</v>
      </c>
      <c r="C14" s="64" t="s">
        <v>2</v>
      </c>
      <c r="D14" s="64" t="s">
        <v>2</v>
      </c>
      <c r="E14" s="64" t="s">
        <v>2</v>
      </c>
      <c r="F14" s="64" t="s">
        <v>2</v>
      </c>
      <c r="G14" s="64" t="s">
        <v>2</v>
      </c>
      <c r="H14" s="64" t="s">
        <v>2</v>
      </c>
      <c r="I14" s="64" t="s">
        <v>124</v>
      </c>
    </row>
    <row r="15" spans="1:9" ht="39.9" customHeight="1" x14ac:dyDescent="0.35">
      <c r="A15" s="108" t="s">
        <v>611</v>
      </c>
      <c r="B15" s="64" t="s">
        <v>2</v>
      </c>
      <c r="C15" s="64" t="s">
        <v>0</v>
      </c>
      <c r="D15" s="64" t="s">
        <v>2</v>
      </c>
      <c r="E15" s="64" t="s">
        <v>2</v>
      </c>
      <c r="F15" s="64" t="s">
        <v>2</v>
      </c>
      <c r="G15" s="64" t="s">
        <v>2</v>
      </c>
      <c r="H15" s="64" t="s">
        <v>2</v>
      </c>
      <c r="I15" s="64" t="s">
        <v>124</v>
      </c>
    </row>
    <row r="16" spans="1:9" ht="39.9" customHeight="1" x14ac:dyDescent="0.35">
      <c r="A16" s="113" t="s">
        <v>502</v>
      </c>
      <c r="B16" s="64" t="s">
        <v>2</v>
      </c>
      <c r="C16" s="64" t="s">
        <v>2</v>
      </c>
      <c r="D16" s="64" t="s">
        <v>2</v>
      </c>
      <c r="E16" s="64" t="s">
        <v>2</v>
      </c>
      <c r="F16" s="64" t="s">
        <v>2</v>
      </c>
      <c r="G16" s="64" t="s">
        <v>2</v>
      </c>
      <c r="H16" s="64" t="s">
        <v>2</v>
      </c>
      <c r="I16" s="64" t="s">
        <v>124</v>
      </c>
    </row>
    <row r="17" spans="1:40" s="42" customFormat="1" ht="35" customHeight="1" x14ac:dyDescent="0.35">
      <c r="A17" s="113" t="s">
        <v>415</v>
      </c>
      <c r="B17" s="64" t="s">
        <v>2</v>
      </c>
      <c r="C17" s="64" t="s">
        <v>2</v>
      </c>
      <c r="D17" s="64" t="s">
        <v>2</v>
      </c>
      <c r="E17" s="64" t="s">
        <v>2</v>
      </c>
      <c r="F17" s="64" t="s">
        <v>2</v>
      </c>
      <c r="G17" s="64" t="s">
        <v>2</v>
      </c>
      <c r="H17" s="64" t="s">
        <v>2</v>
      </c>
      <c r="I17" s="64" t="s">
        <v>333</v>
      </c>
    </row>
    <row r="18" spans="1:40" ht="39.9" customHeight="1" x14ac:dyDescent="0.35">
      <c r="A18" s="113" t="s">
        <v>305</v>
      </c>
      <c r="B18" s="64" t="s">
        <v>2</v>
      </c>
      <c r="C18" s="64" t="s">
        <v>2</v>
      </c>
      <c r="D18" s="64" t="s">
        <v>2</v>
      </c>
      <c r="E18" s="64" t="s">
        <v>2</v>
      </c>
      <c r="F18" s="64" t="s">
        <v>2</v>
      </c>
      <c r="G18" s="64" t="s">
        <v>2</v>
      </c>
      <c r="H18" s="64" t="s">
        <v>2</v>
      </c>
      <c r="I18" s="64" t="s">
        <v>393</v>
      </c>
    </row>
    <row r="19" spans="1:40" ht="35.25" customHeight="1" x14ac:dyDescent="0.35">
      <c r="A19" s="113" t="s">
        <v>638</v>
      </c>
      <c r="B19" s="64" t="s">
        <v>2</v>
      </c>
      <c r="C19" s="64" t="s">
        <v>2</v>
      </c>
      <c r="D19" s="64" t="s">
        <v>2</v>
      </c>
      <c r="E19" s="64" t="s">
        <v>2</v>
      </c>
      <c r="F19" s="64" t="s">
        <v>2</v>
      </c>
      <c r="G19" s="64" t="s">
        <v>2</v>
      </c>
      <c r="H19" s="64" t="s">
        <v>2</v>
      </c>
      <c r="I19" s="64" t="s">
        <v>619</v>
      </c>
    </row>
    <row r="20" spans="1:40" ht="39.9" customHeight="1" x14ac:dyDescent="0.35">
      <c r="A20" s="108" t="s">
        <v>577</v>
      </c>
      <c r="B20" s="64" t="s">
        <v>2</v>
      </c>
      <c r="C20" s="64" t="s">
        <v>2</v>
      </c>
      <c r="D20" s="64" t="s">
        <v>2</v>
      </c>
      <c r="E20" s="64" t="s">
        <v>2</v>
      </c>
      <c r="F20" s="64" t="s">
        <v>2</v>
      </c>
      <c r="G20" s="64" t="s">
        <v>2</v>
      </c>
      <c r="H20" s="64" t="s">
        <v>2</v>
      </c>
      <c r="I20" s="64" t="s">
        <v>582</v>
      </c>
      <c r="J20"/>
      <c r="K20"/>
      <c r="L20"/>
      <c r="M20"/>
      <c r="N20"/>
      <c r="O20"/>
      <c r="P20"/>
      <c r="Q20"/>
      <c r="R20"/>
      <c r="S20"/>
      <c r="T20"/>
      <c r="U20"/>
      <c r="V20"/>
      <c r="W20"/>
      <c r="X20"/>
      <c r="Y20"/>
      <c r="Z20"/>
      <c r="AA20"/>
      <c r="AB20"/>
      <c r="AC20"/>
      <c r="AD20"/>
      <c r="AE20"/>
      <c r="AF20"/>
      <c r="AG20"/>
      <c r="AH20"/>
      <c r="AI20"/>
      <c r="AJ20"/>
      <c r="AK20"/>
      <c r="AL20"/>
      <c r="AM20"/>
      <c r="AN20"/>
    </row>
  </sheetData>
  <sortState xmlns:xlrd2="http://schemas.microsoft.com/office/spreadsheetml/2017/richdata2" ref="A5:I20">
    <sortCondition ref="A4:A2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D2:I2"/>
    <mergeCell ref="B1:I1"/>
  </mergeCells>
  <dataValidations count="1">
    <dataValidation type="list" allowBlank="1" showInputMessage="1" showErrorMessage="1" sqref="B5:I5 F6 B19:H19 B4:H4 B16:H17" xr:uid="{00000000-0002-0000-0900-000000000000}">
      <formula1>"Yes, No, N/A"</formula1>
    </dataValidation>
  </dataValidations>
  <printOptions horizontalCentered="1"/>
  <pageMargins left="0.2" right="0.2" top="0.25" bottom="0.25" header="0.3" footer="0.3"/>
  <pageSetup scale="4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BD20"/>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2" width="17.7265625" style="1" bestFit="1" customWidth="1"/>
    <col min="3" max="6" width="12.81640625" style="1" customWidth="1"/>
    <col min="7" max="9" width="10.7265625" style="1" customWidth="1"/>
    <col min="10" max="11" width="10.81640625" style="1" bestFit="1" customWidth="1"/>
    <col min="12" max="14" width="10.7265625" style="1" customWidth="1"/>
    <col min="15" max="15" width="64.7265625" style="1" customWidth="1"/>
    <col min="16" max="16384" width="20.81640625" style="1"/>
  </cols>
  <sheetData>
    <row r="1" spans="1:15" ht="39.9" customHeight="1" x14ac:dyDescent="0.45">
      <c r="B1" s="83" t="s">
        <v>86</v>
      </c>
      <c r="C1" s="83"/>
      <c r="D1" s="83"/>
      <c r="E1" s="83"/>
      <c r="F1" s="83"/>
      <c r="G1" s="83"/>
      <c r="H1" s="83"/>
      <c r="I1" s="83"/>
      <c r="J1" s="83"/>
      <c r="K1" s="83"/>
      <c r="L1" s="83"/>
      <c r="M1" s="83"/>
      <c r="N1" s="83"/>
      <c r="O1" s="83"/>
    </row>
    <row r="2" spans="1:15" ht="3.75" customHeight="1" x14ac:dyDescent="0.35"/>
    <row r="3" spans="1:15" s="13" customFormat="1" ht="98.25" customHeight="1" x14ac:dyDescent="0.35">
      <c r="A3" s="24"/>
      <c r="B3" s="14" t="s">
        <v>56</v>
      </c>
      <c r="C3" s="14" t="s">
        <v>219</v>
      </c>
      <c r="D3" s="14" t="s">
        <v>221</v>
      </c>
      <c r="E3" s="14" t="s">
        <v>290</v>
      </c>
      <c r="F3" s="14" t="s">
        <v>222</v>
      </c>
      <c r="G3" s="14" t="s">
        <v>170</v>
      </c>
      <c r="H3" s="14" t="s">
        <v>366</v>
      </c>
      <c r="I3" s="14" t="s">
        <v>186</v>
      </c>
      <c r="J3" s="14" t="s">
        <v>171</v>
      </c>
      <c r="K3" s="14" t="s">
        <v>69</v>
      </c>
      <c r="L3" s="14" t="s">
        <v>57</v>
      </c>
      <c r="M3" s="14" t="s">
        <v>58</v>
      </c>
      <c r="N3" s="14" t="s">
        <v>59</v>
      </c>
      <c r="O3" s="14" t="s">
        <v>34</v>
      </c>
    </row>
    <row r="4" spans="1:15" ht="39.9" customHeight="1" x14ac:dyDescent="0.35">
      <c r="A4" s="55" t="s">
        <v>532</v>
      </c>
      <c r="B4" s="63" t="s">
        <v>0</v>
      </c>
      <c r="C4" s="63" t="s">
        <v>0</v>
      </c>
      <c r="D4" s="63" t="s">
        <v>8</v>
      </c>
      <c r="E4" s="63" t="s">
        <v>8</v>
      </c>
      <c r="F4" s="63" t="s">
        <v>8</v>
      </c>
      <c r="G4" s="63" t="s">
        <v>8</v>
      </c>
      <c r="H4" s="63" t="s">
        <v>8</v>
      </c>
      <c r="I4" s="63" t="s">
        <v>8</v>
      </c>
      <c r="J4" s="63" t="s">
        <v>8</v>
      </c>
      <c r="K4" s="63" t="s">
        <v>8</v>
      </c>
      <c r="L4" s="63" t="s">
        <v>8</v>
      </c>
      <c r="M4" s="63" t="s">
        <v>8</v>
      </c>
      <c r="N4" s="63" t="s">
        <v>8</v>
      </c>
      <c r="O4" s="63" t="s">
        <v>8</v>
      </c>
    </row>
    <row r="5" spans="1:15" ht="39.9" customHeight="1" x14ac:dyDescent="0.35">
      <c r="A5" s="68" t="s">
        <v>300</v>
      </c>
      <c r="B5" s="67" t="s">
        <v>0</v>
      </c>
      <c r="C5" s="67" t="s">
        <v>0</v>
      </c>
      <c r="D5" s="67" t="s">
        <v>0</v>
      </c>
      <c r="E5" s="67" t="s">
        <v>0</v>
      </c>
      <c r="F5" s="67" t="s">
        <v>0</v>
      </c>
      <c r="G5" s="67" t="s">
        <v>0</v>
      </c>
      <c r="H5" s="67" t="s">
        <v>0</v>
      </c>
      <c r="I5" s="67" t="s">
        <v>0</v>
      </c>
      <c r="J5" s="67" t="s">
        <v>0</v>
      </c>
      <c r="K5" s="67" t="s">
        <v>0</v>
      </c>
      <c r="L5" s="67" t="s">
        <v>0</v>
      </c>
      <c r="M5" s="67" t="s">
        <v>0</v>
      </c>
      <c r="N5" s="67" t="s">
        <v>0</v>
      </c>
      <c r="O5" s="67" t="s">
        <v>8</v>
      </c>
    </row>
    <row r="6" spans="1:15" ht="39.9" customHeight="1" x14ac:dyDescent="0.35">
      <c r="A6" s="59" t="s">
        <v>565</v>
      </c>
      <c r="B6" s="63" t="s">
        <v>2</v>
      </c>
      <c r="C6" s="63" t="s">
        <v>2</v>
      </c>
      <c r="D6" s="63" t="s">
        <v>2</v>
      </c>
      <c r="E6" s="63" t="s">
        <v>2</v>
      </c>
      <c r="F6" s="63" t="s">
        <v>2</v>
      </c>
      <c r="G6" s="63" t="s">
        <v>0</v>
      </c>
      <c r="H6" s="63" t="s">
        <v>2</v>
      </c>
      <c r="I6" s="63" t="s">
        <v>0</v>
      </c>
      <c r="J6" s="63" t="s">
        <v>0</v>
      </c>
      <c r="K6" s="63" t="s">
        <v>0</v>
      </c>
      <c r="L6" s="63" t="s">
        <v>2</v>
      </c>
      <c r="M6" s="63" t="s">
        <v>2</v>
      </c>
      <c r="N6" s="63" t="s">
        <v>2</v>
      </c>
      <c r="O6" s="63" t="s">
        <v>493</v>
      </c>
    </row>
    <row r="7" spans="1:15" ht="39.9" customHeight="1" x14ac:dyDescent="0.35">
      <c r="A7" s="59" t="s">
        <v>401</v>
      </c>
      <c r="B7" s="63" t="s">
        <v>2</v>
      </c>
      <c r="C7" s="63" t="s">
        <v>2</v>
      </c>
      <c r="D7" s="63" t="s">
        <v>0</v>
      </c>
      <c r="E7" s="63" t="s">
        <v>0</v>
      </c>
      <c r="F7" s="63" t="s">
        <v>0</v>
      </c>
      <c r="G7" s="63" t="s">
        <v>2</v>
      </c>
      <c r="H7" s="63" t="s">
        <v>0</v>
      </c>
      <c r="I7" s="63" t="s">
        <v>2</v>
      </c>
      <c r="J7" s="63" t="s">
        <v>0</v>
      </c>
      <c r="K7" s="63" t="s">
        <v>0</v>
      </c>
      <c r="L7" s="63" t="s">
        <v>0</v>
      </c>
      <c r="M7" s="63" t="s">
        <v>2</v>
      </c>
      <c r="N7" s="63" t="s">
        <v>2</v>
      </c>
      <c r="O7" s="63" t="s">
        <v>8</v>
      </c>
    </row>
    <row r="8" spans="1:15" ht="39.9" customHeight="1" x14ac:dyDescent="0.35">
      <c r="A8" s="59" t="s">
        <v>479</v>
      </c>
      <c r="B8" s="63" t="s">
        <v>8</v>
      </c>
      <c r="C8" s="63" t="s">
        <v>8</v>
      </c>
      <c r="D8" s="63" t="s">
        <v>8</v>
      </c>
      <c r="E8" s="63" t="s">
        <v>8</v>
      </c>
      <c r="F8" s="63" t="s">
        <v>8</v>
      </c>
      <c r="G8" s="63" t="s">
        <v>8</v>
      </c>
      <c r="H8" s="63" t="s">
        <v>8</v>
      </c>
      <c r="I8" s="63" t="s">
        <v>2</v>
      </c>
      <c r="J8" s="63" t="s">
        <v>8</v>
      </c>
      <c r="K8" s="63" t="s">
        <v>2</v>
      </c>
      <c r="L8" s="63" t="s">
        <v>2</v>
      </c>
      <c r="M8" s="63" t="s">
        <v>2</v>
      </c>
      <c r="N8" s="63" t="s">
        <v>2</v>
      </c>
      <c r="O8" s="63" t="s">
        <v>8</v>
      </c>
    </row>
    <row r="9" spans="1:15" ht="40" customHeight="1" x14ac:dyDescent="0.35">
      <c r="A9" s="108" t="s">
        <v>667</v>
      </c>
      <c r="B9" s="64" t="s">
        <v>2</v>
      </c>
      <c r="C9" s="64" t="s">
        <v>2</v>
      </c>
      <c r="D9" s="64" t="s">
        <v>2</v>
      </c>
      <c r="E9" s="64" t="s">
        <v>2</v>
      </c>
      <c r="F9" s="64" t="s">
        <v>2</v>
      </c>
      <c r="G9" s="64" t="s">
        <v>2</v>
      </c>
      <c r="H9" s="64" t="s">
        <v>2</v>
      </c>
      <c r="I9" s="64" t="s">
        <v>2</v>
      </c>
      <c r="J9" s="64" t="s">
        <v>2</v>
      </c>
      <c r="K9" s="64" t="s">
        <v>2</v>
      </c>
      <c r="L9" s="64" t="s">
        <v>2</v>
      </c>
      <c r="M9" s="64" t="s">
        <v>2</v>
      </c>
      <c r="N9" s="64" t="s">
        <v>2</v>
      </c>
      <c r="O9" s="64" t="s">
        <v>675</v>
      </c>
    </row>
    <row r="10" spans="1:15" ht="39.9" customHeight="1" x14ac:dyDescent="0.35">
      <c r="A10" s="55" t="s">
        <v>660</v>
      </c>
      <c r="B10" s="63" t="s">
        <v>2</v>
      </c>
      <c r="C10" s="63" t="s">
        <v>2</v>
      </c>
      <c r="D10" s="63" t="s">
        <v>2</v>
      </c>
      <c r="E10" s="63" t="s">
        <v>2</v>
      </c>
      <c r="F10" s="63" t="s">
        <v>2</v>
      </c>
      <c r="G10" s="63" t="s">
        <v>2</v>
      </c>
      <c r="H10" s="63" t="s">
        <v>2</v>
      </c>
      <c r="I10" s="63" t="s">
        <v>2</v>
      </c>
      <c r="J10" s="63" t="s">
        <v>0</v>
      </c>
      <c r="K10" s="63" t="s">
        <v>2</v>
      </c>
      <c r="L10" s="63" t="s">
        <v>2</v>
      </c>
      <c r="M10" s="63" t="s">
        <v>2</v>
      </c>
      <c r="N10" s="63" t="s">
        <v>2</v>
      </c>
      <c r="O10" s="63" t="s">
        <v>649</v>
      </c>
    </row>
    <row r="11" spans="1:15" ht="39.9" customHeight="1" x14ac:dyDescent="0.35">
      <c r="A11" s="55" t="s">
        <v>396</v>
      </c>
      <c r="B11" s="63" t="s">
        <v>2</v>
      </c>
      <c r="C11" s="63" t="s">
        <v>0</v>
      </c>
      <c r="D11" s="63" t="s">
        <v>0</v>
      </c>
      <c r="E11" s="63" t="s">
        <v>0</v>
      </c>
      <c r="F11" s="63" t="s">
        <v>0</v>
      </c>
      <c r="G11" s="63" t="s">
        <v>0</v>
      </c>
      <c r="H11" s="63" t="s">
        <v>0</v>
      </c>
      <c r="I11" s="63" t="s">
        <v>2</v>
      </c>
      <c r="J11" s="63" t="s">
        <v>2</v>
      </c>
      <c r="K11" s="63" t="s">
        <v>2</v>
      </c>
      <c r="L11" s="63" t="s">
        <v>2</v>
      </c>
      <c r="M11" s="63" t="s">
        <v>0</v>
      </c>
      <c r="N11" s="63" t="s">
        <v>2</v>
      </c>
      <c r="O11" s="63" t="s">
        <v>8</v>
      </c>
    </row>
    <row r="12" spans="1:15" ht="39.9" customHeight="1" x14ac:dyDescent="0.35">
      <c r="A12" s="55" t="s">
        <v>375</v>
      </c>
      <c r="B12" s="63" t="s">
        <v>2</v>
      </c>
      <c r="C12" s="63" t="s">
        <v>0</v>
      </c>
      <c r="D12" s="63" t="s">
        <v>0</v>
      </c>
      <c r="E12" s="63" t="s">
        <v>0</v>
      </c>
      <c r="F12" s="63" t="s">
        <v>0</v>
      </c>
      <c r="G12" s="63" t="s">
        <v>0</v>
      </c>
      <c r="H12" s="63" t="s">
        <v>0</v>
      </c>
      <c r="I12" s="63" t="s">
        <v>2</v>
      </c>
      <c r="J12" s="63" t="s">
        <v>0</v>
      </c>
      <c r="K12" s="63" t="s">
        <v>0</v>
      </c>
      <c r="L12" s="63" t="s">
        <v>0</v>
      </c>
      <c r="M12" s="63" t="s">
        <v>2</v>
      </c>
      <c r="N12" s="63" t="s">
        <v>2</v>
      </c>
      <c r="O12" s="63" t="s">
        <v>8</v>
      </c>
    </row>
    <row r="13" spans="1:15" ht="39.9" customHeight="1" x14ac:dyDescent="0.35">
      <c r="A13" s="65" t="s">
        <v>623</v>
      </c>
      <c r="B13" s="62" t="s">
        <v>0</v>
      </c>
      <c r="C13" s="63" t="s">
        <v>8</v>
      </c>
      <c r="D13" s="63" t="s">
        <v>8</v>
      </c>
      <c r="E13" s="63" t="s">
        <v>8</v>
      </c>
      <c r="F13" s="63" t="s">
        <v>8</v>
      </c>
      <c r="G13" s="63" t="s">
        <v>8</v>
      </c>
      <c r="H13" s="63" t="s">
        <v>8</v>
      </c>
      <c r="I13" s="63" t="s">
        <v>0</v>
      </c>
      <c r="J13" s="63" t="s">
        <v>8</v>
      </c>
      <c r="K13" s="63" t="s">
        <v>8</v>
      </c>
      <c r="L13" s="63" t="s">
        <v>2</v>
      </c>
      <c r="M13" s="63" t="s">
        <v>2</v>
      </c>
      <c r="N13" s="63" t="s">
        <v>2</v>
      </c>
      <c r="O13" s="63" t="s">
        <v>8</v>
      </c>
    </row>
    <row r="14" spans="1:15" ht="39.9" customHeight="1" x14ac:dyDescent="0.35">
      <c r="A14" s="59" t="s">
        <v>549</v>
      </c>
      <c r="B14" s="63" t="s">
        <v>2</v>
      </c>
      <c r="C14" s="63" t="s">
        <v>8</v>
      </c>
      <c r="D14" s="63" t="s">
        <v>8</v>
      </c>
      <c r="E14" s="63" t="s">
        <v>8</v>
      </c>
      <c r="F14" s="63" t="s">
        <v>8</v>
      </c>
      <c r="G14" s="63" t="s">
        <v>8</v>
      </c>
      <c r="H14" s="63" t="s">
        <v>8</v>
      </c>
      <c r="I14" s="63" t="s">
        <v>2</v>
      </c>
      <c r="J14" s="63" t="s">
        <v>8</v>
      </c>
      <c r="K14" s="63" t="s">
        <v>2</v>
      </c>
      <c r="L14" s="63" t="s">
        <v>2</v>
      </c>
      <c r="M14" s="63" t="s">
        <v>2</v>
      </c>
      <c r="N14" s="63" t="s">
        <v>2</v>
      </c>
      <c r="O14" s="63" t="s">
        <v>514</v>
      </c>
    </row>
    <row r="15" spans="1:15" ht="39.9" customHeight="1" x14ac:dyDescent="0.35">
      <c r="A15" s="55" t="s">
        <v>611</v>
      </c>
      <c r="B15" s="63" t="s">
        <v>2</v>
      </c>
      <c r="C15" s="63" t="s">
        <v>0</v>
      </c>
      <c r="D15" s="63" t="s">
        <v>0</v>
      </c>
      <c r="E15" s="63" t="s">
        <v>2</v>
      </c>
      <c r="F15" s="63" t="s">
        <v>0</v>
      </c>
      <c r="G15" s="63" t="s">
        <v>0</v>
      </c>
      <c r="H15" s="63" t="s">
        <v>0</v>
      </c>
      <c r="I15" s="63" t="s">
        <v>0</v>
      </c>
      <c r="J15" s="63" t="s">
        <v>0</v>
      </c>
      <c r="K15" s="63" t="s">
        <v>0</v>
      </c>
      <c r="L15" s="63" t="s">
        <v>0</v>
      </c>
      <c r="M15" s="63" t="s">
        <v>0</v>
      </c>
      <c r="N15" s="63" t="s">
        <v>0</v>
      </c>
      <c r="O15" s="63" t="s">
        <v>8</v>
      </c>
    </row>
    <row r="16" spans="1:15" ht="39.9" customHeight="1" x14ac:dyDescent="0.35">
      <c r="A16" s="59" t="s">
        <v>502</v>
      </c>
      <c r="B16" s="63" t="s">
        <v>2</v>
      </c>
      <c r="C16" s="63" t="s">
        <v>8</v>
      </c>
      <c r="D16" s="63" t="s">
        <v>8</v>
      </c>
      <c r="E16" s="63" t="s">
        <v>8</v>
      </c>
      <c r="F16" s="63" t="s">
        <v>8</v>
      </c>
      <c r="G16" s="63" t="s">
        <v>8</v>
      </c>
      <c r="H16" s="63" t="s">
        <v>8</v>
      </c>
      <c r="I16" s="63" t="s">
        <v>2</v>
      </c>
      <c r="J16" s="63" t="s">
        <v>8</v>
      </c>
      <c r="K16" s="63" t="s">
        <v>2</v>
      </c>
      <c r="L16" s="63" t="s">
        <v>2</v>
      </c>
      <c r="M16" s="63" t="s">
        <v>2</v>
      </c>
      <c r="N16" s="63" t="s">
        <v>2</v>
      </c>
      <c r="O16" s="63" t="s">
        <v>514</v>
      </c>
    </row>
    <row r="17" spans="1:56" ht="39.9" customHeight="1" x14ac:dyDescent="0.35">
      <c r="A17" s="59" t="s">
        <v>415</v>
      </c>
      <c r="B17" s="63" t="s">
        <v>0</v>
      </c>
      <c r="C17" s="63" t="s">
        <v>0</v>
      </c>
      <c r="D17" s="63" t="s">
        <v>0</v>
      </c>
      <c r="E17" s="63" t="s">
        <v>0</v>
      </c>
      <c r="F17" s="63" t="s">
        <v>0</v>
      </c>
      <c r="G17" s="63" t="s">
        <v>0</v>
      </c>
      <c r="H17" s="63" t="s">
        <v>0</v>
      </c>
      <c r="I17" s="63" t="s">
        <v>0</v>
      </c>
      <c r="J17" s="63" t="s">
        <v>0</v>
      </c>
      <c r="K17" s="64" t="s">
        <v>2</v>
      </c>
      <c r="L17" s="63" t="s">
        <v>0</v>
      </c>
      <c r="M17" s="63" t="s">
        <v>0</v>
      </c>
      <c r="N17" s="63" t="s">
        <v>2</v>
      </c>
      <c r="O17" s="63" t="s">
        <v>8</v>
      </c>
    </row>
    <row r="18" spans="1:56" ht="39.9" customHeight="1" x14ac:dyDescent="0.35">
      <c r="A18" s="59" t="s">
        <v>305</v>
      </c>
      <c r="B18" s="63" t="s">
        <v>2</v>
      </c>
      <c r="C18" s="63" t="s">
        <v>2</v>
      </c>
      <c r="D18" s="63" t="s">
        <v>2</v>
      </c>
      <c r="E18" s="63" t="s">
        <v>2</v>
      </c>
      <c r="F18" s="63" t="s">
        <v>2</v>
      </c>
      <c r="G18" s="63" t="s">
        <v>2</v>
      </c>
      <c r="H18" s="63" t="s">
        <v>2</v>
      </c>
      <c r="I18" s="63" t="s">
        <v>2</v>
      </c>
      <c r="J18" s="52" t="s">
        <v>0</v>
      </c>
      <c r="K18" s="63" t="s">
        <v>2</v>
      </c>
      <c r="L18" s="63" t="s">
        <v>2</v>
      </c>
      <c r="M18" s="63" t="s">
        <v>2</v>
      </c>
      <c r="N18" s="63" t="s">
        <v>2</v>
      </c>
      <c r="O18" s="63" t="s">
        <v>8</v>
      </c>
    </row>
    <row r="19" spans="1:56" ht="40" customHeight="1" x14ac:dyDescent="0.35">
      <c r="A19" s="59" t="s">
        <v>637</v>
      </c>
      <c r="B19" s="63" t="s">
        <v>2</v>
      </c>
      <c r="C19" s="63" t="s">
        <v>2</v>
      </c>
      <c r="D19" s="63" t="s">
        <v>2</v>
      </c>
      <c r="E19" s="63" t="s">
        <v>0</v>
      </c>
      <c r="F19" s="63" t="s">
        <v>0</v>
      </c>
      <c r="G19" s="63" t="s">
        <v>0</v>
      </c>
      <c r="H19" s="63" t="s">
        <v>2</v>
      </c>
      <c r="I19" s="63" t="s">
        <v>2</v>
      </c>
      <c r="J19" s="63" t="s">
        <v>2</v>
      </c>
      <c r="K19" s="63" t="s">
        <v>2</v>
      </c>
      <c r="L19" s="63" t="s">
        <v>2</v>
      </c>
      <c r="M19" s="63" t="s">
        <v>2</v>
      </c>
      <c r="N19" s="63" t="s">
        <v>2</v>
      </c>
      <c r="O19" s="63" t="s">
        <v>8</v>
      </c>
    </row>
    <row r="20" spans="1:56" ht="39.9" customHeight="1" x14ac:dyDescent="0.35">
      <c r="A20" s="55" t="s">
        <v>577</v>
      </c>
      <c r="B20" s="63" t="s">
        <v>2</v>
      </c>
      <c r="C20" s="63" t="s">
        <v>0</v>
      </c>
      <c r="D20" s="63" t="s">
        <v>0</v>
      </c>
      <c r="E20" s="63" t="s">
        <v>0</v>
      </c>
      <c r="F20" s="63" t="s">
        <v>0</v>
      </c>
      <c r="G20" s="63" t="s">
        <v>0</v>
      </c>
      <c r="H20" s="63" t="s">
        <v>0</v>
      </c>
      <c r="I20" s="63" t="s">
        <v>2</v>
      </c>
      <c r="J20" s="63" t="s">
        <v>0</v>
      </c>
      <c r="K20" s="63" t="s">
        <v>2</v>
      </c>
      <c r="L20" s="63" t="s">
        <v>2</v>
      </c>
      <c r="M20" s="63" t="s">
        <v>2</v>
      </c>
      <c r="N20" s="63" t="s">
        <v>2</v>
      </c>
      <c r="O20" s="63" t="s">
        <v>629</v>
      </c>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row>
  </sheetData>
  <sortState xmlns:xlrd2="http://schemas.microsoft.com/office/spreadsheetml/2017/richdata2" ref="A5:O20">
    <sortCondition ref="A4:A20"/>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O1"/>
  </mergeCells>
  <dataValidations count="1">
    <dataValidation type="list" allowBlank="1" showInputMessage="1" showErrorMessage="1" sqref="B5:O5 B19:N19 B4:N4 B16:N16" xr:uid="{00000000-0002-0000-0A00-000000000000}">
      <formula1>"Yes, No, N/A"</formula1>
    </dataValidation>
  </dataValidations>
  <printOptions horizontalCentered="1"/>
  <pageMargins left="0.2" right="0.2" top="0.25" bottom="0.25" header="0.3" footer="0.3"/>
  <pageSetup scale="44"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C20"/>
  <sheetViews>
    <sheetView zoomScale="96" zoomScaleNormal="96"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2" width="15.26953125" style="1" customWidth="1"/>
    <col min="3" max="5" width="11.26953125" style="1" customWidth="1"/>
    <col min="6" max="6" width="12.26953125" style="1" customWidth="1"/>
    <col min="7" max="8" width="10.54296875" style="1" customWidth="1"/>
    <col min="9" max="9" width="12.08984375" style="1" customWidth="1"/>
    <col min="10" max="10" width="11.08984375" style="1" customWidth="1"/>
    <col min="11" max="11" width="12.7265625" style="1" customWidth="1"/>
    <col min="12" max="12" width="13.54296875" style="1" customWidth="1"/>
    <col min="13" max="13" width="12" style="1" customWidth="1"/>
    <col min="14" max="14" width="14.26953125" style="1" bestFit="1" customWidth="1"/>
    <col min="15" max="15" width="9.26953125" style="1" customWidth="1"/>
    <col min="16" max="16" width="5.26953125" style="1" customWidth="1"/>
    <col min="17" max="17" width="11.81640625" style="1" customWidth="1"/>
    <col min="18" max="18" width="17.453125" style="1" customWidth="1"/>
    <col min="19" max="19" width="7.54296875" style="1" customWidth="1"/>
    <col min="20" max="20" width="10.08984375" style="1" bestFit="1" customWidth="1"/>
    <col min="21" max="21" width="17.7265625" style="1" customWidth="1"/>
    <col min="22" max="23" width="7.7265625" style="1" customWidth="1"/>
    <col min="24" max="24" width="13.26953125" style="1" bestFit="1" customWidth="1"/>
    <col min="25" max="26" width="6.81640625" style="1" customWidth="1"/>
    <col min="27" max="27" width="22.81640625" style="1" customWidth="1"/>
    <col min="28" max="28" width="16.54296875" style="1" customWidth="1"/>
    <col min="29" max="29" width="8.26953125" style="1" customWidth="1"/>
    <col min="30" max="30" width="47.7265625" style="25" customWidth="1"/>
    <col min="31" max="16384" width="20.81640625" style="1"/>
  </cols>
  <sheetData>
    <row r="1" spans="1:55" ht="39.9" customHeight="1" x14ac:dyDescent="0.45">
      <c r="B1" s="83" t="s">
        <v>137</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row>
    <row r="2" spans="1:55" ht="42" customHeight="1" x14ac:dyDescent="0.45">
      <c r="B2" s="99"/>
      <c r="C2" s="99"/>
      <c r="D2" s="99"/>
      <c r="E2" s="99"/>
      <c r="F2" s="5"/>
      <c r="G2" s="5"/>
      <c r="H2" s="5"/>
      <c r="I2" s="5"/>
      <c r="J2" s="5"/>
      <c r="K2" s="5"/>
      <c r="L2" s="5"/>
      <c r="M2" s="5"/>
      <c r="N2" s="5"/>
      <c r="O2" s="5"/>
      <c r="P2" s="5"/>
      <c r="Q2" s="5"/>
      <c r="R2" s="5"/>
      <c r="S2" s="5"/>
      <c r="T2" s="5"/>
      <c r="U2" s="5"/>
      <c r="V2" s="5"/>
      <c r="W2" s="84" t="s">
        <v>136</v>
      </c>
      <c r="X2" s="98"/>
      <c r="Y2" s="98"/>
      <c r="Z2" s="98"/>
      <c r="AA2" s="98"/>
      <c r="AB2" s="98"/>
      <c r="AC2" s="98"/>
      <c r="AD2" s="5"/>
    </row>
    <row r="3" spans="1:55" s="13" customFormat="1" ht="98.25" customHeight="1" x14ac:dyDescent="0.35">
      <c r="A3" s="24"/>
      <c r="B3" s="12" t="s">
        <v>367</v>
      </c>
      <c r="C3" s="12" t="s">
        <v>42</v>
      </c>
      <c r="D3" s="12" t="s">
        <v>43</v>
      </c>
      <c r="E3" s="12" t="s">
        <v>44</v>
      </c>
      <c r="F3" s="12" t="s">
        <v>29</v>
      </c>
      <c r="G3" s="12" t="s">
        <v>30</v>
      </c>
      <c r="H3" s="12" t="s">
        <v>368</v>
      </c>
      <c r="I3" s="12" t="s">
        <v>143</v>
      </c>
      <c r="J3" s="12" t="s">
        <v>31</v>
      </c>
      <c r="K3" s="12" t="s">
        <v>32</v>
      </c>
      <c r="L3" s="12" t="s">
        <v>14</v>
      </c>
      <c r="M3" s="12" t="s">
        <v>15</v>
      </c>
      <c r="N3" s="12" t="s">
        <v>140</v>
      </c>
      <c r="O3" s="12" t="s">
        <v>16</v>
      </c>
      <c r="P3" s="12" t="s">
        <v>7</v>
      </c>
      <c r="Q3" s="12" t="s">
        <v>17</v>
      </c>
      <c r="R3" s="12" t="s">
        <v>68</v>
      </c>
      <c r="S3" s="12" t="s">
        <v>100</v>
      </c>
      <c r="T3" s="12" t="s">
        <v>101</v>
      </c>
      <c r="U3" s="12" t="s">
        <v>80</v>
      </c>
      <c r="V3" s="12" t="s">
        <v>35</v>
      </c>
      <c r="W3" s="12" t="s">
        <v>37</v>
      </c>
      <c r="X3" s="12" t="s">
        <v>36</v>
      </c>
      <c r="Y3" s="12" t="s">
        <v>45</v>
      </c>
      <c r="Z3" s="29" t="s">
        <v>38</v>
      </c>
      <c r="AA3" s="29" t="s">
        <v>155</v>
      </c>
      <c r="AB3" s="30" t="s">
        <v>135</v>
      </c>
    </row>
    <row r="4" spans="1:55" s="20" customFormat="1" ht="29.25" customHeight="1" x14ac:dyDescent="0.35">
      <c r="A4" s="108" t="s">
        <v>532</v>
      </c>
      <c r="B4" s="64" t="s">
        <v>81</v>
      </c>
      <c r="C4" s="64" t="s">
        <v>2</v>
      </c>
      <c r="D4" s="64" t="s">
        <v>2</v>
      </c>
      <c r="E4" s="64" t="s">
        <v>2</v>
      </c>
      <c r="F4" s="64" t="s">
        <v>129</v>
      </c>
      <c r="G4" s="64" t="s">
        <v>134</v>
      </c>
      <c r="H4" s="64" t="s">
        <v>2</v>
      </c>
      <c r="I4" s="64" t="s">
        <v>536</v>
      </c>
      <c r="J4" s="64" t="s">
        <v>534</v>
      </c>
      <c r="K4" s="64" t="s">
        <v>534</v>
      </c>
      <c r="L4" s="64" t="s">
        <v>2</v>
      </c>
      <c r="M4" s="64" t="s">
        <v>2</v>
      </c>
      <c r="N4" s="64" t="s">
        <v>2</v>
      </c>
      <c r="O4" s="64" t="s">
        <v>2</v>
      </c>
      <c r="P4" s="64" t="s">
        <v>2</v>
      </c>
      <c r="Q4" s="64" t="s">
        <v>2</v>
      </c>
      <c r="R4" s="64" t="s">
        <v>8</v>
      </c>
      <c r="S4" s="64" t="s">
        <v>2</v>
      </c>
      <c r="T4" s="64" t="s">
        <v>2</v>
      </c>
      <c r="U4" s="64" t="s">
        <v>81</v>
      </c>
      <c r="V4" s="64" t="s">
        <v>2</v>
      </c>
      <c r="W4" s="64" t="s">
        <v>0</v>
      </c>
      <c r="X4" s="64" t="s">
        <v>2</v>
      </c>
      <c r="Y4" s="64" t="s">
        <v>2</v>
      </c>
      <c r="Z4" s="64" t="s">
        <v>2</v>
      </c>
      <c r="AA4" s="64" t="s">
        <v>2</v>
      </c>
      <c r="AB4" s="64"/>
      <c r="AC4" s="1"/>
      <c r="AD4" s="25"/>
      <c r="AE4" s="19"/>
      <c r="AF4" s="19"/>
      <c r="AG4" s="19"/>
      <c r="AH4" s="19"/>
      <c r="AI4" s="19"/>
      <c r="AJ4" s="19"/>
      <c r="AK4" s="19"/>
      <c r="AL4" s="19"/>
      <c r="AM4" s="19"/>
      <c r="AN4" s="19"/>
      <c r="AO4" s="19"/>
      <c r="AP4" s="19"/>
      <c r="AQ4" s="19"/>
      <c r="AR4" s="19"/>
      <c r="AS4" s="19"/>
      <c r="AT4" s="19"/>
      <c r="AU4" s="19"/>
      <c r="AV4" s="19"/>
      <c r="AW4" s="19"/>
      <c r="AX4" s="19"/>
      <c r="AY4" s="19"/>
      <c r="AZ4" s="19"/>
      <c r="BA4" s="19"/>
      <c r="BB4" s="19"/>
      <c r="BC4" s="19"/>
    </row>
    <row r="5" spans="1:55" s="22" customFormat="1" ht="87.75" customHeight="1" x14ac:dyDescent="0.35">
      <c r="A5" s="119" t="s">
        <v>300</v>
      </c>
      <c r="B5" s="111" t="s">
        <v>8</v>
      </c>
      <c r="C5" s="111" t="s">
        <v>8</v>
      </c>
      <c r="D5" s="111" t="s">
        <v>8</v>
      </c>
      <c r="E5" s="111" t="s">
        <v>8</v>
      </c>
      <c r="F5" s="111" t="s">
        <v>8</v>
      </c>
      <c r="G5" s="111" t="s">
        <v>8</v>
      </c>
      <c r="H5" s="111" t="s">
        <v>8</v>
      </c>
      <c r="I5" s="111" t="s">
        <v>8</v>
      </c>
      <c r="J5" s="111" t="s">
        <v>8</v>
      </c>
      <c r="K5" s="111" t="s">
        <v>8</v>
      </c>
      <c r="L5" s="111" t="s">
        <v>8</v>
      </c>
      <c r="M5" s="111" t="s">
        <v>8</v>
      </c>
      <c r="N5" s="111" t="s">
        <v>8</v>
      </c>
      <c r="O5" s="111" t="s">
        <v>8</v>
      </c>
      <c r="P5" s="111" t="s">
        <v>8</v>
      </c>
      <c r="Q5" s="111" t="s">
        <v>8</v>
      </c>
      <c r="R5" s="111" t="s">
        <v>8</v>
      </c>
      <c r="S5" s="111" t="s">
        <v>8</v>
      </c>
      <c r="T5" s="111" t="s">
        <v>8</v>
      </c>
      <c r="U5" s="111" t="s">
        <v>8</v>
      </c>
      <c r="V5" s="111" t="s">
        <v>8</v>
      </c>
      <c r="W5" s="111" t="s">
        <v>8</v>
      </c>
      <c r="X5" s="111" t="s">
        <v>8</v>
      </c>
      <c r="Y5" s="111" t="s">
        <v>8</v>
      </c>
      <c r="Z5" s="111" t="s">
        <v>8</v>
      </c>
      <c r="AA5" s="111" t="s">
        <v>8</v>
      </c>
      <c r="AB5" s="111"/>
      <c r="AC5" s="1"/>
      <c r="AD5" s="25"/>
      <c r="AE5" s="21"/>
      <c r="AF5" s="21"/>
      <c r="AG5" s="21"/>
      <c r="AH5" s="21"/>
      <c r="AI5" s="21"/>
      <c r="AJ5" s="21"/>
      <c r="AK5" s="21"/>
      <c r="AL5" s="21"/>
      <c r="AM5" s="21"/>
      <c r="AN5" s="21"/>
      <c r="AO5" s="21"/>
      <c r="AP5" s="21"/>
      <c r="AQ5" s="21"/>
      <c r="AR5" s="21"/>
      <c r="AS5" s="21"/>
      <c r="AT5" s="21"/>
      <c r="AU5" s="21"/>
      <c r="AV5" s="21"/>
      <c r="AW5" s="21"/>
      <c r="AX5" s="21"/>
      <c r="AY5" s="21"/>
      <c r="AZ5" s="21"/>
      <c r="BA5" s="21"/>
      <c r="BB5" s="21"/>
      <c r="BC5" s="21"/>
    </row>
    <row r="6" spans="1:55" s="20" customFormat="1" ht="29" x14ac:dyDescent="0.35">
      <c r="A6" s="113" t="s">
        <v>565</v>
      </c>
      <c r="B6" s="64" t="s">
        <v>81</v>
      </c>
      <c r="C6" s="64" t="s">
        <v>2</v>
      </c>
      <c r="D6" s="64" t="s">
        <v>2</v>
      </c>
      <c r="E6" s="64" t="s">
        <v>2</v>
      </c>
      <c r="F6" s="64" t="s">
        <v>129</v>
      </c>
      <c r="G6" s="64" t="s">
        <v>134</v>
      </c>
      <c r="H6" s="64" t="s">
        <v>2</v>
      </c>
      <c r="I6" s="64" t="s">
        <v>494</v>
      </c>
      <c r="J6" s="64" t="s">
        <v>398</v>
      </c>
      <c r="K6" s="64" t="s">
        <v>141</v>
      </c>
      <c r="L6" s="64" t="s">
        <v>2</v>
      </c>
      <c r="M6" s="64" t="s">
        <v>8</v>
      </c>
      <c r="N6" s="64" t="s">
        <v>0</v>
      </c>
      <c r="O6" s="64" t="s">
        <v>2</v>
      </c>
      <c r="P6" s="64" t="s">
        <v>2</v>
      </c>
      <c r="Q6" s="64" t="s">
        <v>0</v>
      </c>
      <c r="R6" s="64" t="s">
        <v>0</v>
      </c>
      <c r="S6" s="64" t="s">
        <v>0</v>
      </c>
      <c r="T6" s="64" t="s">
        <v>0</v>
      </c>
      <c r="U6" s="64" t="s">
        <v>81</v>
      </c>
      <c r="V6" s="64" t="s">
        <v>2</v>
      </c>
      <c r="W6" s="64" t="s">
        <v>0</v>
      </c>
      <c r="X6" s="64" t="s">
        <v>2</v>
      </c>
      <c r="Y6" s="64" t="s">
        <v>2</v>
      </c>
      <c r="Z6" s="64" t="s">
        <v>2</v>
      </c>
      <c r="AA6" s="64" t="s">
        <v>2</v>
      </c>
      <c r="AB6" s="64"/>
      <c r="AC6" s="1"/>
      <c r="AD6" s="25"/>
      <c r="AE6" s="19"/>
      <c r="AF6" s="19"/>
      <c r="AG6" s="19"/>
      <c r="AH6" s="19"/>
      <c r="AI6" s="19"/>
      <c r="AJ6" s="19"/>
      <c r="AK6" s="19"/>
      <c r="AL6" s="19"/>
      <c r="AM6" s="19"/>
      <c r="AN6" s="19"/>
      <c r="AO6" s="19"/>
      <c r="AP6" s="19"/>
      <c r="AQ6" s="19"/>
      <c r="AR6" s="19"/>
      <c r="AS6" s="19"/>
      <c r="AT6" s="19"/>
      <c r="AU6" s="19"/>
      <c r="AV6" s="19"/>
      <c r="AW6" s="19"/>
      <c r="AX6" s="19"/>
      <c r="AY6" s="19"/>
      <c r="AZ6" s="19"/>
      <c r="BA6" s="19"/>
      <c r="BB6" s="19"/>
      <c r="BC6" s="19"/>
    </row>
    <row r="7" spans="1:55" s="20" customFormat="1" ht="29" x14ac:dyDescent="0.35">
      <c r="A7" s="113" t="s">
        <v>401</v>
      </c>
      <c r="B7" s="64" t="s">
        <v>81</v>
      </c>
      <c r="C7" s="64" t="s">
        <v>2</v>
      </c>
      <c r="D7" s="64" t="s">
        <v>2</v>
      </c>
      <c r="E7" s="64" t="s">
        <v>0</v>
      </c>
      <c r="F7" s="64" t="s">
        <v>129</v>
      </c>
      <c r="G7" s="64" t="s">
        <v>8</v>
      </c>
      <c r="H7" s="64" t="s">
        <v>8</v>
      </c>
      <c r="I7" s="64" t="s">
        <v>405</v>
      </c>
      <c r="J7" s="64" t="s">
        <v>47</v>
      </c>
      <c r="K7" s="64" t="s">
        <v>661</v>
      </c>
      <c r="L7" s="64" t="s">
        <v>2</v>
      </c>
      <c r="M7" s="64" t="s">
        <v>2</v>
      </c>
      <c r="N7" s="64" t="s">
        <v>2</v>
      </c>
      <c r="O7" s="64" t="s">
        <v>2</v>
      </c>
      <c r="P7" s="64" t="s">
        <v>2</v>
      </c>
      <c r="Q7" s="64" t="s">
        <v>2</v>
      </c>
      <c r="R7" s="64" t="s">
        <v>2</v>
      </c>
      <c r="S7" s="64" t="s">
        <v>2</v>
      </c>
      <c r="T7" s="64" t="s">
        <v>2</v>
      </c>
      <c r="U7" s="64" t="s">
        <v>8</v>
      </c>
      <c r="V7" s="64" t="s">
        <v>2</v>
      </c>
      <c r="W7" s="64" t="s">
        <v>0</v>
      </c>
      <c r="X7" s="64" t="s">
        <v>2</v>
      </c>
      <c r="Y7" s="64" t="s">
        <v>0</v>
      </c>
      <c r="Z7" s="64" t="s">
        <v>2</v>
      </c>
      <c r="AA7" s="64" t="s">
        <v>2</v>
      </c>
      <c r="AB7" s="64"/>
      <c r="AC7" s="1"/>
      <c r="AD7" s="25"/>
      <c r="AE7" s="19"/>
      <c r="AF7" s="19"/>
      <c r="AG7" s="19"/>
      <c r="AH7" s="19"/>
      <c r="AI7" s="19"/>
      <c r="AJ7" s="19"/>
      <c r="AK7" s="19"/>
      <c r="AL7" s="19"/>
      <c r="AM7" s="19"/>
      <c r="AN7" s="19"/>
      <c r="AO7" s="19"/>
      <c r="AP7" s="19"/>
      <c r="AQ7" s="19"/>
      <c r="AR7" s="19"/>
      <c r="AS7" s="19"/>
      <c r="AT7" s="19"/>
      <c r="AU7" s="19"/>
      <c r="AV7" s="19"/>
      <c r="AW7" s="19"/>
      <c r="AX7" s="19"/>
      <c r="AY7" s="19"/>
      <c r="AZ7" s="19"/>
      <c r="BA7" s="19"/>
      <c r="BB7" s="19"/>
      <c r="BC7" s="19"/>
    </row>
    <row r="8" spans="1:55" s="20" customFormat="1" ht="68.25" customHeight="1" x14ac:dyDescent="0.35">
      <c r="A8" s="113" t="s">
        <v>479</v>
      </c>
      <c r="B8" s="64" t="s">
        <v>348</v>
      </c>
      <c r="C8" s="64" t="s">
        <v>0</v>
      </c>
      <c r="D8" s="64" t="s">
        <v>2</v>
      </c>
      <c r="E8" s="64" t="s">
        <v>0</v>
      </c>
      <c r="F8" s="64" t="s">
        <v>129</v>
      </c>
      <c r="G8" s="64" t="s">
        <v>349</v>
      </c>
      <c r="H8" s="64" t="s">
        <v>2</v>
      </c>
      <c r="I8" s="64" t="s">
        <v>350</v>
      </c>
      <c r="J8" s="64" t="s">
        <v>352</v>
      </c>
      <c r="K8" s="64" t="s">
        <v>8</v>
      </c>
      <c r="L8" s="64" t="s">
        <v>2</v>
      </c>
      <c r="M8" s="64" t="s">
        <v>0</v>
      </c>
      <c r="N8" s="64" t="s">
        <v>0</v>
      </c>
      <c r="O8" s="64" t="s">
        <v>2</v>
      </c>
      <c r="P8" s="64" t="s">
        <v>2</v>
      </c>
      <c r="Q8" s="64" t="s">
        <v>0</v>
      </c>
      <c r="R8" s="64" t="s">
        <v>2</v>
      </c>
      <c r="S8" s="64" t="s">
        <v>0</v>
      </c>
      <c r="T8" s="64" t="s">
        <v>2</v>
      </c>
      <c r="U8" s="64" t="s">
        <v>81</v>
      </c>
      <c r="V8" s="64" t="s">
        <v>0</v>
      </c>
      <c r="W8" s="64" t="s">
        <v>0</v>
      </c>
      <c r="X8" s="64" t="s">
        <v>2</v>
      </c>
      <c r="Y8" s="64" t="s">
        <v>0</v>
      </c>
      <c r="Z8" s="64" t="s">
        <v>2</v>
      </c>
      <c r="AA8" s="64" t="s">
        <v>2</v>
      </c>
      <c r="AB8" s="64" t="s">
        <v>351</v>
      </c>
      <c r="AC8" s="1"/>
      <c r="AD8" s="25"/>
      <c r="AE8" s="19"/>
      <c r="AF8" s="19"/>
      <c r="AG8" s="19"/>
      <c r="AH8" s="19"/>
      <c r="AI8" s="19"/>
      <c r="AJ8" s="19"/>
      <c r="AK8" s="19"/>
      <c r="AL8" s="19"/>
      <c r="AM8" s="19"/>
      <c r="AN8" s="19"/>
      <c r="AO8" s="19"/>
      <c r="AP8" s="19"/>
      <c r="AQ8" s="19"/>
      <c r="AR8" s="19"/>
      <c r="AS8" s="19"/>
      <c r="AT8" s="19"/>
      <c r="AU8" s="19"/>
      <c r="AV8" s="19"/>
      <c r="AW8" s="19"/>
      <c r="AX8" s="19"/>
      <c r="AY8" s="19"/>
      <c r="AZ8" s="19"/>
      <c r="BA8" s="19"/>
      <c r="BB8" s="19"/>
      <c r="BC8" s="19"/>
    </row>
    <row r="9" spans="1:55" s="20" customFormat="1" ht="82.5" customHeight="1" x14ac:dyDescent="0.35">
      <c r="A9" s="108" t="s">
        <v>667</v>
      </c>
      <c r="B9" s="64" t="s">
        <v>676</v>
      </c>
      <c r="C9" s="64" t="s">
        <v>2</v>
      </c>
      <c r="D9" s="64" t="s">
        <v>2</v>
      </c>
      <c r="E9" s="64" t="s">
        <v>2</v>
      </c>
      <c r="F9" s="64" t="s">
        <v>476</v>
      </c>
      <c r="G9" s="64" t="s">
        <v>349</v>
      </c>
      <c r="H9" s="64" t="s">
        <v>2</v>
      </c>
      <c r="I9" s="64" t="s">
        <v>494</v>
      </c>
      <c r="J9" s="64" t="s">
        <v>398</v>
      </c>
      <c r="K9" s="64" t="s">
        <v>693</v>
      </c>
      <c r="L9" s="64" t="s">
        <v>2</v>
      </c>
      <c r="M9" s="64" t="s">
        <v>2</v>
      </c>
      <c r="N9" s="64" t="s">
        <v>677</v>
      </c>
      <c r="O9" s="64" t="s">
        <v>2</v>
      </c>
      <c r="P9" s="64" t="s">
        <v>2</v>
      </c>
      <c r="Q9" s="64" t="s">
        <v>2</v>
      </c>
      <c r="R9" s="64" t="s">
        <v>2</v>
      </c>
      <c r="S9" s="64" t="s">
        <v>0</v>
      </c>
      <c r="T9" s="64" t="s">
        <v>2</v>
      </c>
      <c r="U9" s="64" t="s">
        <v>81</v>
      </c>
      <c r="V9" s="64" t="s">
        <v>2</v>
      </c>
      <c r="W9" s="64" t="s">
        <v>8</v>
      </c>
      <c r="X9" s="64" t="s">
        <v>2</v>
      </c>
      <c r="Y9" s="64" t="s">
        <v>2</v>
      </c>
      <c r="Z9" s="64" t="s">
        <v>2</v>
      </c>
      <c r="AA9" s="64" t="s">
        <v>2</v>
      </c>
      <c r="AB9" s="64"/>
      <c r="AC9" s="1"/>
      <c r="AD9" s="25"/>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spans="1:55" ht="39.9" customHeight="1" x14ac:dyDescent="0.35">
      <c r="A10" s="108" t="s">
        <v>660</v>
      </c>
      <c r="B10" s="64" t="s">
        <v>81</v>
      </c>
      <c r="C10" s="64" t="s">
        <v>2</v>
      </c>
      <c r="D10" s="64" t="s">
        <v>2</v>
      </c>
      <c r="E10" s="64" t="s">
        <v>2</v>
      </c>
      <c r="F10" s="64" t="s">
        <v>129</v>
      </c>
      <c r="G10" s="64" t="s">
        <v>134</v>
      </c>
      <c r="H10" s="64" t="s">
        <v>2</v>
      </c>
      <c r="I10" s="64" t="s">
        <v>121</v>
      </c>
      <c r="J10" s="64" t="s">
        <v>398</v>
      </c>
      <c r="K10" s="64" t="s">
        <v>141</v>
      </c>
      <c r="L10" s="64" t="s">
        <v>2</v>
      </c>
      <c r="M10" s="64" t="s">
        <v>0</v>
      </c>
      <c r="N10" s="64" t="s">
        <v>2</v>
      </c>
      <c r="O10" s="64" t="s">
        <v>2</v>
      </c>
      <c r="P10" s="64" t="s">
        <v>2</v>
      </c>
      <c r="Q10" s="64" t="s">
        <v>2</v>
      </c>
      <c r="R10" s="64" t="s">
        <v>2</v>
      </c>
      <c r="S10" s="64" t="s">
        <v>0</v>
      </c>
      <c r="T10" s="64" t="s">
        <v>2</v>
      </c>
      <c r="U10" s="64" t="s">
        <v>81</v>
      </c>
      <c r="V10" s="64" t="s">
        <v>2</v>
      </c>
      <c r="W10" s="64" t="s">
        <v>0</v>
      </c>
      <c r="X10" s="64" t="s">
        <v>2</v>
      </c>
      <c r="Y10" s="64" t="s">
        <v>0</v>
      </c>
      <c r="Z10" s="64" t="s">
        <v>0</v>
      </c>
      <c r="AA10" s="64" t="s">
        <v>2</v>
      </c>
      <c r="AB10" s="64"/>
    </row>
    <row r="11" spans="1:55" ht="39.9" customHeight="1" x14ac:dyDescent="0.35">
      <c r="A11" s="108" t="s">
        <v>396</v>
      </c>
      <c r="B11" s="64" t="s">
        <v>397</v>
      </c>
      <c r="C11" s="64" t="s">
        <v>2</v>
      </c>
      <c r="D11" s="64" t="s">
        <v>2</v>
      </c>
      <c r="E11" s="64" t="s">
        <v>2</v>
      </c>
      <c r="F11" s="64" t="s">
        <v>129</v>
      </c>
      <c r="G11" s="64" t="s">
        <v>349</v>
      </c>
      <c r="H11" s="64" t="s">
        <v>2</v>
      </c>
      <c r="I11" s="64" t="s">
        <v>121</v>
      </c>
      <c r="J11" s="64" t="s">
        <v>398</v>
      </c>
      <c r="K11" s="64" t="s">
        <v>141</v>
      </c>
      <c r="L11" s="64" t="s">
        <v>2</v>
      </c>
      <c r="M11" s="64" t="s">
        <v>2</v>
      </c>
      <c r="N11" s="64" t="s">
        <v>0</v>
      </c>
      <c r="O11" s="64" t="s">
        <v>2</v>
      </c>
      <c r="P11" s="64" t="s">
        <v>2</v>
      </c>
      <c r="Q11" s="64" t="s">
        <v>2</v>
      </c>
      <c r="R11" s="64" t="s">
        <v>2</v>
      </c>
      <c r="S11" s="64" t="s">
        <v>2</v>
      </c>
      <c r="T11" s="64" t="s">
        <v>2</v>
      </c>
      <c r="U11" s="64" t="s">
        <v>81</v>
      </c>
      <c r="V11" s="64" t="s">
        <v>2</v>
      </c>
      <c r="W11" s="64" t="s">
        <v>2</v>
      </c>
      <c r="X11" s="64" t="s">
        <v>2</v>
      </c>
      <c r="Y11" s="64" t="s">
        <v>2</v>
      </c>
      <c r="Z11" s="64" t="s">
        <v>2</v>
      </c>
      <c r="AA11" s="64" t="s">
        <v>2</v>
      </c>
      <c r="AB11" s="64"/>
    </row>
    <row r="12" spans="1:55" ht="39.9" customHeight="1" x14ac:dyDescent="0.35">
      <c r="A12" s="108" t="s">
        <v>375</v>
      </c>
      <c r="B12" s="64" t="s">
        <v>81</v>
      </c>
      <c r="C12" s="64" t="s">
        <v>0</v>
      </c>
      <c r="D12" s="64" t="s">
        <v>0</v>
      </c>
      <c r="E12" s="64" t="s">
        <v>0</v>
      </c>
      <c r="F12" s="64" t="s">
        <v>8</v>
      </c>
      <c r="G12" s="64" t="s">
        <v>8</v>
      </c>
      <c r="H12" s="64" t="s">
        <v>2</v>
      </c>
      <c r="I12" s="64" t="s">
        <v>8</v>
      </c>
      <c r="J12" s="64" t="s">
        <v>8</v>
      </c>
      <c r="K12" s="64" t="s">
        <v>141</v>
      </c>
      <c r="L12" s="64" t="s">
        <v>2</v>
      </c>
      <c r="M12" s="64" t="s">
        <v>2</v>
      </c>
      <c r="N12" s="64" t="s">
        <v>2</v>
      </c>
      <c r="O12" s="64" t="s">
        <v>2</v>
      </c>
      <c r="P12" s="64" t="s">
        <v>2</v>
      </c>
      <c r="Q12" s="64" t="s">
        <v>2</v>
      </c>
      <c r="R12" s="64" t="s">
        <v>2</v>
      </c>
      <c r="S12" s="64" t="s">
        <v>2</v>
      </c>
      <c r="T12" s="64" t="s">
        <v>2</v>
      </c>
      <c r="U12" s="64" t="s">
        <v>381</v>
      </c>
      <c r="V12" s="64" t="s">
        <v>2</v>
      </c>
      <c r="W12" s="64" t="s">
        <v>2</v>
      </c>
      <c r="X12" s="64" t="s">
        <v>2</v>
      </c>
      <c r="Y12" s="64" t="s">
        <v>2</v>
      </c>
      <c r="Z12" s="64" t="s">
        <v>2</v>
      </c>
      <c r="AA12" s="64" t="s">
        <v>2</v>
      </c>
      <c r="AB12" s="64"/>
    </row>
    <row r="13" spans="1:55" ht="39.9" customHeight="1" x14ac:dyDescent="0.35">
      <c r="A13" s="114" t="s">
        <v>623</v>
      </c>
      <c r="B13" s="64" t="s">
        <v>81</v>
      </c>
      <c r="C13" s="64" t="s">
        <v>2</v>
      </c>
      <c r="D13" s="64" t="s">
        <v>2</v>
      </c>
      <c r="E13" s="64" t="s">
        <v>2</v>
      </c>
      <c r="F13" s="64" t="s">
        <v>129</v>
      </c>
      <c r="G13" s="64" t="s">
        <v>431</v>
      </c>
      <c r="H13" s="64" t="s">
        <v>2</v>
      </c>
      <c r="I13" s="64" t="s">
        <v>324</v>
      </c>
      <c r="J13" s="64" t="s">
        <v>398</v>
      </c>
      <c r="K13" s="64" t="s">
        <v>8</v>
      </c>
      <c r="L13" s="64" t="s">
        <v>2</v>
      </c>
      <c r="M13" s="64" t="s">
        <v>0</v>
      </c>
      <c r="N13" s="64" t="s">
        <v>2</v>
      </c>
      <c r="O13" s="64" t="s">
        <v>2</v>
      </c>
      <c r="P13" s="64" t="s">
        <v>2</v>
      </c>
      <c r="Q13" s="64" t="s">
        <v>2</v>
      </c>
      <c r="R13" s="64" t="s">
        <v>2</v>
      </c>
      <c r="S13" s="64" t="s">
        <v>0</v>
      </c>
      <c r="T13" s="64" t="s">
        <v>0</v>
      </c>
      <c r="U13" s="64" t="s">
        <v>81</v>
      </c>
      <c r="V13" s="64" t="s">
        <v>2</v>
      </c>
      <c r="W13" s="64" t="s">
        <v>0</v>
      </c>
      <c r="X13" s="64" t="s">
        <v>2</v>
      </c>
      <c r="Y13" s="64" t="s">
        <v>0</v>
      </c>
      <c r="Z13" s="64" t="s">
        <v>0</v>
      </c>
      <c r="AA13" s="64" t="s">
        <v>2</v>
      </c>
      <c r="AB13" s="64" t="s">
        <v>486</v>
      </c>
    </row>
    <row r="14" spans="1:55" ht="39.9" customHeight="1" x14ac:dyDescent="0.35">
      <c r="A14" s="113" t="s">
        <v>549</v>
      </c>
      <c r="B14" s="64" t="s">
        <v>8</v>
      </c>
      <c r="C14" s="64" t="s">
        <v>8</v>
      </c>
      <c r="D14" s="64" t="s">
        <v>8</v>
      </c>
      <c r="E14" s="64" t="s">
        <v>8</v>
      </c>
      <c r="F14" s="64" t="s">
        <v>129</v>
      </c>
      <c r="G14" s="64" t="s">
        <v>515</v>
      </c>
      <c r="H14" s="64" t="s">
        <v>2</v>
      </c>
      <c r="I14" s="64" t="s">
        <v>494</v>
      </c>
      <c r="J14" s="64" t="s">
        <v>398</v>
      </c>
      <c r="K14" s="64" t="s">
        <v>141</v>
      </c>
      <c r="L14" s="64" t="s">
        <v>2</v>
      </c>
      <c r="M14" s="64" t="s">
        <v>2</v>
      </c>
      <c r="N14" s="64" t="s">
        <v>2</v>
      </c>
      <c r="O14" s="64" t="s">
        <v>2</v>
      </c>
      <c r="P14" s="64" t="s">
        <v>2</v>
      </c>
      <c r="Q14" s="64" t="s">
        <v>2</v>
      </c>
      <c r="R14" s="64" t="s">
        <v>2</v>
      </c>
      <c r="S14" s="64" t="s">
        <v>2</v>
      </c>
      <c r="T14" s="64" t="s">
        <v>2</v>
      </c>
      <c r="U14" s="64" t="s">
        <v>551</v>
      </c>
      <c r="V14" s="64" t="s">
        <v>2</v>
      </c>
      <c r="W14" s="64" t="s">
        <v>0</v>
      </c>
      <c r="X14" s="64" t="s">
        <v>2</v>
      </c>
      <c r="Y14" s="64" t="s">
        <v>0</v>
      </c>
      <c r="Z14" s="64" t="s">
        <v>2</v>
      </c>
      <c r="AA14" s="64" t="s">
        <v>2</v>
      </c>
      <c r="AB14" s="64"/>
    </row>
    <row r="15" spans="1:55" ht="39.9" customHeight="1" x14ac:dyDescent="0.35">
      <c r="A15" s="108" t="s">
        <v>611</v>
      </c>
      <c r="B15" s="64" t="s">
        <v>8</v>
      </c>
      <c r="C15" s="64" t="s">
        <v>8</v>
      </c>
      <c r="D15" s="64" t="s">
        <v>8</v>
      </c>
      <c r="E15" s="64" t="s">
        <v>8</v>
      </c>
      <c r="F15" s="64" t="s">
        <v>431</v>
      </c>
      <c r="G15" s="64" t="s">
        <v>8</v>
      </c>
      <c r="H15" s="64" t="s">
        <v>8</v>
      </c>
      <c r="I15" s="64" t="s">
        <v>596</v>
      </c>
      <c r="J15" s="64" t="s">
        <v>8</v>
      </c>
      <c r="K15" s="64" t="s">
        <v>8</v>
      </c>
      <c r="L15" s="64" t="s">
        <v>2</v>
      </c>
      <c r="M15" s="64" t="s">
        <v>0</v>
      </c>
      <c r="N15" s="64" t="s">
        <v>2</v>
      </c>
      <c r="O15" s="64" t="s">
        <v>0</v>
      </c>
      <c r="P15" s="64" t="s">
        <v>0</v>
      </c>
      <c r="Q15" s="64" t="s">
        <v>2</v>
      </c>
      <c r="R15" s="64" t="s">
        <v>8</v>
      </c>
      <c r="S15" s="64" t="s">
        <v>2</v>
      </c>
      <c r="T15" s="64" t="s">
        <v>2</v>
      </c>
      <c r="U15" s="64" t="s">
        <v>8</v>
      </c>
      <c r="V15" s="64" t="s">
        <v>2</v>
      </c>
      <c r="W15" s="64" t="s">
        <v>0</v>
      </c>
      <c r="X15" s="64" t="s">
        <v>2</v>
      </c>
      <c r="Y15" s="64" t="s">
        <v>0</v>
      </c>
      <c r="Z15" s="64" t="s">
        <v>0</v>
      </c>
      <c r="AA15" s="64" t="s">
        <v>2</v>
      </c>
      <c r="AB15" s="64"/>
    </row>
    <row r="16" spans="1:55" ht="39.9" customHeight="1" x14ac:dyDescent="0.35">
      <c r="A16" s="113" t="s">
        <v>502</v>
      </c>
      <c r="B16" s="64" t="s">
        <v>8</v>
      </c>
      <c r="C16" s="64" t="s">
        <v>8</v>
      </c>
      <c r="D16" s="64" t="s">
        <v>8</v>
      </c>
      <c r="E16" s="64" t="s">
        <v>8</v>
      </c>
      <c r="F16" s="64" t="s">
        <v>129</v>
      </c>
      <c r="G16" s="64" t="s">
        <v>515</v>
      </c>
      <c r="H16" s="64" t="s">
        <v>2</v>
      </c>
      <c r="I16" s="64" t="s">
        <v>494</v>
      </c>
      <c r="J16" s="64" t="s">
        <v>398</v>
      </c>
      <c r="K16" s="64" t="s">
        <v>141</v>
      </c>
      <c r="L16" s="64" t="s">
        <v>2</v>
      </c>
      <c r="M16" s="64" t="s">
        <v>2</v>
      </c>
      <c r="N16" s="64" t="s">
        <v>2</v>
      </c>
      <c r="O16" s="64" t="s">
        <v>2</v>
      </c>
      <c r="P16" s="64" t="s">
        <v>2</v>
      </c>
      <c r="Q16" s="64" t="s">
        <v>2</v>
      </c>
      <c r="R16" s="64" t="s">
        <v>2</v>
      </c>
      <c r="S16" s="64" t="s">
        <v>2</v>
      </c>
      <c r="T16" s="64" t="s">
        <v>2</v>
      </c>
      <c r="U16" s="64" t="s">
        <v>552</v>
      </c>
      <c r="V16" s="64" t="s">
        <v>2</v>
      </c>
      <c r="W16" s="64" t="s">
        <v>0</v>
      </c>
      <c r="X16" s="64" t="s">
        <v>2</v>
      </c>
      <c r="Y16" s="64" t="s">
        <v>0</v>
      </c>
      <c r="Z16" s="64" t="s">
        <v>2</v>
      </c>
      <c r="AA16" s="64" t="s">
        <v>2</v>
      </c>
      <c r="AB16" s="64"/>
    </row>
    <row r="17" spans="1:55" s="72" customFormat="1" ht="29.25" customHeight="1" x14ac:dyDescent="0.35">
      <c r="A17" s="113" t="s">
        <v>415</v>
      </c>
      <c r="B17" s="64" t="s">
        <v>81</v>
      </c>
      <c r="C17" s="64" t="s">
        <v>2</v>
      </c>
      <c r="D17" s="64" t="s">
        <v>2</v>
      </c>
      <c r="E17" s="64" t="s">
        <v>2</v>
      </c>
      <c r="F17" s="64" t="s">
        <v>129</v>
      </c>
      <c r="G17" s="64" t="s">
        <v>431</v>
      </c>
      <c r="H17" s="64" t="s">
        <v>2</v>
      </c>
      <c r="I17" s="64" t="s">
        <v>324</v>
      </c>
      <c r="J17" s="64" t="s">
        <v>398</v>
      </c>
      <c r="K17" s="64" t="s">
        <v>8</v>
      </c>
      <c r="L17" s="64" t="s">
        <v>2</v>
      </c>
      <c r="M17" s="64" t="s">
        <v>0</v>
      </c>
      <c r="N17" s="64" t="s">
        <v>2</v>
      </c>
      <c r="O17" s="64" t="s">
        <v>2</v>
      </c>
      <c r="P17" s="64" t="s">
        <v>2</v>
      </c>
      <c r="Q17" s="64" t="s">
        <v>0</v>
      </c>
      <c r="R17" s="64" t="s">
        <v>2</v>
      </c>
      <c r="S17" s="64" t="s">
        <v>0</v>
      </c>
      <c r="T17" s="64" t="s">
        <v>0</v>
      </c>
      <c r="U17" s="64" t="s">
        <v>81</v>
      </c>
      <c r="V17" s="64" t="s">
        <v>2</v>
      </c>
      <c r="W17" s="64" t="s">
        <v>0</v>
      </c>
      <c r="X17" s="64" t="s">
        <v>2</v>
      </c>
      <c r="Y17" s="64" t="s">
        <v>0</v>
      </c>
      <c r="Z17" s="64" t="s">
        <v>0</v>
      </c>
      <c r="AA17" s="64" t="s">
        <v>2</v>
      </c>
      <c r="AB17" s="64" t="s">
        <v>486</v>
      </c>
      <c r="AC17" s="42"/>
      <c r="AD17" s="74"/>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row>
    <row r="18" spans="1:55" ht="39.9" customHeight="1" x14ac:dyDescent="0.35">
      <c r="A18" s="113" t="s">
        <v>305</v>
      </c>
      <c r="B18" s="64" t="s">
        <v>81</v>
      </c>
      <c r="C18" s="64" t="s">
        <v>2</v>
      </c>
      <c r="D18" s="64" t="s">
        <v>0</v>
      </c>
      <c r="E18" s="64" t="s">
        <v>0</v>
      </c>
      <c r="F18" s="64" t="s">
        <v>312</v>
      </c>
      <c r="G18" s="64" t="s">
        <v>134</v>
      </c>
      <c r="H18" s="64" t="s">
        <v>2</v>
      </c>
      <c r="I18" s="64" t="s">
        <v>313</v>
      </c>
      <c r="J18" s="64" t="s">
        <v>8</v>
      </c>
      <c r="K18" s="64" t="s">
        <v>8</v>
      </c>
      <c r="L18" s="64" t="s">
        <v>2</v>
      </c>
      <c r="M18" s="64" t="s">
        <v>2</v>
      </c>
      <c r="N18" s="64" t="s">
        <v>2</v>
      </c>
      <c r="O18" s="64" t="s">
        <v>0</v>
      </c>
      <c r="P18" s="64" t="s">
        <v>2</v>
      </c>
      <c r="Q18" s="64" t="s">
        <v>2</v>
      </c>
      <c r="R18" s="64" t="s">
        <v>0</v>
      </c>
      <c r="S18" s="64" t="s">
        <v>2</v>
      </c>
      <c r="T18" s="64" t="s">
        <v>2</v>
      </c>
      <c r="U18" s="64" t="s">
        <v>8</v>
      </c>
      <c r="V18" s="64" t="s">
        <v>0</v>
      </c>
      <c r="W18" s="64" t="s">
        <v>0</v>
      </c>
      <c r="X18" s="64" t="s">
        <v>0</v>
      </c>
      <c r="Y18" s="64" t="s">
        <v>0</v>
      </c>
      <c r="Z18" s="64" t="s">
        <v>0</v>
      </c>
      <c r="AA18" s="64" t="s">
        <v>0</v>
      </c>
      <c r="AB18" s="120"/>
    </row>
    <row r="19" spans="1:55" s="20" customFormat="1" ht="29.25" customHeight="1" x14ac:dyDescent="0.35">
      <c r="A19" s="113" t="s">
        <v>637</v>
      </c>
      <c r="B19" s="64" t="s">
        <v>411</v>
      </c>
      <c r="C19" s="64" t="s">
        <v>2</v>
      </c>
      <c r="D19" s="64" t="s">
        <v>2</v>
      </c>
      <c r="E19" s="64" t="s">
        <v>8</v>
      </c>
      <c r="F19" s="64" t="s">
        <v>129</v>
      </c>
      <c r="G19" s="64" t="s">
        <v>431</v>
      </c>
      <c r="H19" s="64" t="s">
        <v>2</v>
      </c>
      <c r="I19" s="64" t="s">
        <v>616</v>
      </c>
      <c r="J19" s="64" t="s">
        <v>398</v>
      </c>
      <c r="K19" s="64" t="s">
        <v>539</v>
      </c>
      <c r="L19" s="64" t="s">
        <v>2</v>
      </c>
      <c r="M19" s="64" t="s">
        <v>2</v>
      </c>
      <c r="N19" s="64" t="s">
        <v>2</v>
      </c>
      <c r="O19" s="64" t="s">
        <v>2</v>
      </c>
      <c r="P19" s="64" t="s">
        <v>2</v>
      </c>
      <c r="Q19" s="64" t="s">
        <v>0</v>
      </c>
      <c r="R19" s="64" t="s">
        <v>2</v>
      </c>
      <c r="S19" s="64" t="s">
        <v>2</v>
      </c>
      <c r="T19" s="64" t="s">
        <v>2</v>
      </c>
      <c r="U19" s="64" t="s">
        <v>81</v>
      </c>
      <c r="V19" s="64" t="s">
        <v>2</v>
      </c>
      <c r="W19" s="64" t="s">
        <v>0</v>
      </c>
      <c r="X19" s="64" t="s">
        <v>2</v>
      </c>
      <c r="Y19" s="64" t="s">
        <v>0</v>
      </c>
      <c r="Z19" s="64" t="s">
        <v>2</v>
      </c>
      <c r="AA19" s="64" t="s">
        <v>2</v>
      </c>
      <c r="AB19" s="64"/>
      <c r="AC19" s="1"/>
      <c r="AD19" s="25"/>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row>
    <row r="20" spans="1:55" ht="39.9" customHeight="1" x14ac:dyDescent="0.35">
      <c r="A20" s="108" t="s">
        <v>577</v>
      </c>
      <c r="B20" s="64" t="s">
        <v>81</v>
      </c>
      <c r="C20" s="64" t="s">
        <v>2</v>
      </c>
      <c r="D20" s="64" t="s">
        <v>2</v>
      </c>
      <c r="E20" s="64" t="s">
        <v>2</v>
      </c>
      <c r="F20" s="64" t="s">
        <v>129</v>
      </c>
      <c r="G20" s="64" t="s">
        <v>8</v>
      </c>
      <c r="H20" s="64" t="s">
        <v>2</v>
      </c>
      <c r="I20" s="64" t="s">
        <v>576</v>
      </c>
      <c r="J20" s="64" t="s">
        <v>8</v>
      </c>
      <c r="K20" s="64" t="s">
        <v>8</v>
      </c>
      <c r="L20" s="64" t="s">
        <v>2</v>
      </c>
      <c r="M20" s="64" t="s">
        <v>0</v>
      </c>
      <c r="N20" s="64" t="s">
        <v>0</v>
      </c>
      <c r="O20" s="64" t="s">
        <v>2</v>
      </c>
      <c r="P20" s="64" t="s">
        <v>2</v>
      </c>
      <c r="Q20" s="64" t="s">
        <v>2</v>
      </c>
      <c r="R20" s="64" t="s">
        <v>2</v>
      </c>
      <c r="S20" s="64" t="s">
        <v>0</v>
      </c>
      <c r="T20" s="64" t="s">
        <v>0</v>
      </c>
      <c r="U20" s="64" t="s">
        <v>81</v>
      </c>
      <c r="V20" s="64" t="s">
        <v>2</v>
      </c>
      <c r="W20" s="64" t="s">
        <v>0</v>
      </c>
      <c r="X20" s="64" t="s">
        <v>2</v>
      </c>
      <c r="Y20" s="64" t="s">
        <v>2</v>
      </c>
      <c r="Z20" s="64" t="s">
        <v>2</v>
      </c>
      <c r="AA20" s="64" t="s">
        <v>2</v>
      </c>
      <c r="AB20" s="64" t="s">
        <v>8</v>
      </c>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row>
  </sheetData>
  <sortState xmlns:xlrd2="http://schemas.microsoft.com/office/spreadsheetml/2017/richdata2" ref="A5:AB20">
    <sortCondition ref="A4:A20"/>
  </sortState>
  <mergeCells count="3">
    <mergeCell ref="B1:AD1"/>
    <mergeCell ref="B2:E2"/>
    <mergeCell ref="W2:AC2"/>
  </mergeCells>
  <dataValidations count="1">
    <dataValidation type="list" allowBlank="1" showInputMessage="1" showErrorMessage="1" sqref="G5:I5 K5:AA5 C19:E19 V19:AA19 L19:T19 H19 C4:E5 H4 V4:AA4 L4:T4 C16:E17 L16:T17 V16:AA17 H16:H17" xr:uid="{00000000-0002-0000-0B00-000000000000}">
      <formula1>"Yes, No, N/A"</formula1>
    </dataValidation>
  </dataValidations>
  <printOptions horizontalCentered="1"/>
  <pageMargins left="0.2" right="0.2" top="0.25" bottom="0.2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BC20"/>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3" width="10.7265625" style="1" customWidth="1"/>
    <col min="4" max="4" width="14.26953125" style="1" bestFit="1" customWidth="1"/>
    <col min="5" max="5" width="15" style="1" customWidth="1"/>
    <col min="6" max="6" width="17.7265625" style="1" bestFit="1" customWidth="1"/>
    <col min="7" max="7" width="10.7265625" style="1" customWidth="1"/>
    <col min="8" max="8" width="11.08984375" style="1" customWidth="1"/>
    <col min="9" max="9" width="14.453125" style="1" customWidth="1"/>
    <col min="10" max="10" width="17.26953125" style="1" customWidth="1"/>
    <col min="11" max="11" width="20.54296875" style="46" customWidth="1"/>
    <col min="12" max="12" width="21" style="1" customWidth="1"/>
    <col min="13" max="16384" width="20.81640625" style="1"/>
  </cols>
  <sheetData>
    <row r="1" spans="1:14" ht="39.9" customHeight="1" x14ac:dyDescent="0.45">
      <c r="B1" s="83" t="s">
        <v>88</v>
      </c>
      <c r="C1" s="83"/>
      <c r="D1" s="83"/>
      <c r="E1" s="83"/>
      <c r="F1" s="83"/>
      <c r="G1" s="83"/>
      <c r="H1" s="83"/>
      <c r="I1" s="35"/>
      <c r="J1" s="35"/>
      <c r="K1" s="45"/>
    </row>
    <row r="2" spans="1:14" ht="3.75" customHeight="1" x14ac:dyDescent="0.45">
      <c r="B2" s="6"/>
      <c r="C2" s="6"/>
      <c r="D2" s="6"/>
      <c r="E2" s="7"/>
      <c r="I2" s="7"/>
      <c r="J2" s="35"/>
      <c r="K2" s="45"/>
    </row>
    <row r="3" spans="1:14" s="13" customFormat="1" ht="98.25" customHeight="1" x14ac:dyDescent="0.35">
      <c r="A3" s="24"/>
      <c r="B3" s="14" t="s">
        <v>242</v>
      </c>
      <c r="C3" s="14" t="s">
        <v>260</v>
      </c>
      <c r="D3" s="14" t="s">
        <v>74</v>
      </c>
      <c r="E3" s="37" t="s">
        <v>223</v>
      </c>
      <c r="F3" s="14" t="s">
        <v>61</v>
      </c>
      <c r="G3" s="14" t="s">
        <v>60</v>
      </c>
      <c r="H3" s="14" t="s">
        <v>154</v>
      </c>
      <c r="I3" s="14" t="s">
        <v>225</v>
      </c>
      <c r="J3" s="14" t="s">
        <v>241</v>
      </c>
      <c r="K3" s="47" t="s">
        <v>374</v>
      </c>
      <c r="L3" s="37" t="s">
        <v>294</v>
      </c>
      <c r="M3" s="14" t="s">
        <v>224</v>
      </c>
      <c r="N3" s="14" t="s">
        <v>34</v>
      </c>
    </row>
    <row r="4" spans="1:14" ht="39.9" customHeight="1" x14ac:dyDescent="0.35">
      <c r="A4" s="108" t="s">
        <v>537</v>
      </c>
      <c r="B4" s="64" t="s">
        <v>2</v>
      </c>
      <c r="C4" s="64" t="s">
        <v>2</v>
      </c>
      <c r="D4" s="64" t="s">
        <v>2</v>
      </c>
      <c r="E4" s="64" t="s">
        <v>0</v>
      </c>
      <c r="F4" s="64" t="s">
        <v>2</v>
      </c>
      <c r="G4" s="64" t="s">
        <v>8</v>
      </c>
      <c r="H4" s="64" t="s">
        <v>8</v>
      </c>
      <c r="I4" s="64" t="s">
        <v>8</v>
      </c>
      <c r="J4" s="64" t="s">
        <v>8</v>
      </c>
      <c r="K4" s="64" t="s">
        <v>2</v>
      </c>
      <c r="L4" s="64" t="s">
        <v>534</v>
      </c>
      <c r="M4" s="64" t="s">
        <v>8</v>
      </c>
      <c r="N4" s="64" t="s">
        <v>534</v>
      </c>
    </row>
    <row r="5" spans="1:14" ht="39.9" customHeight="1" x14ac:dyDescent="0.35">
      <c r="A5" s="118" t="s">
        <v>299</v>
      </c>
      <c r="B5" s="111" t="s">
        <v>0</v>
      </c>
      <c r="C5" s="111" t="s">
        <v>0</v>
      </c>
      <c r="D5" s="111" t="s">
        <v>2</v>
      </c>
      <c r="E5" s="111" t="s">
        <v>0</v>
      </c>
      <c r="F5" s="111" t="s">
        <v>0</v>
      </c>
      <c r="G5" s="111" t="s">
        <v>0</v>
      </c>
      <c r="H5" s="111" t="s">
        <v>0</v>
      </c>
      <c r="I5" s="111" t="s">
        <v>0</v>
      </c>
      <c r="J5" s="111" t="s">
        <v>0</v>
      </c>
      <c r="K5" s="64" t="s">
        <v>0</v>
      </c>
      <c r="L5" s="111" t="s">
        <v>8</v>
      </c>
      <c r="M5" s="111" t="s">
        <v>0</v>
      </c>
      <c r="N5" s="111" t="s">
        <v>8</v>
      </c>
    </row>
    <row r="6" spans="1:14" ht="39.9" customHeight="1" x14ac:dyDescent="0.35">
      <c r="A6" s="113" t="s">
        <v>565</v>
      </c>
      <c r="B6" s="64" t="s">
        <v>0</v>
      </c>
      <c r="C6" s="64" t="s">
        <v>0</v>
      </c>
      <c r="D6" s="64" t="s">
        <v>0</v>
      </c>
      <c r="E6" s="64" t="s">
        <v>0</v>
      </c>
      <c r="F6" s="64" t="s">
        <v>0</v>
      </c>
      <c r="G6" s="64" t="s">
        <v>0</v>
      </c>
      <c r="H6" s="64" t="s">
        <v>2</v>
      </c>
      <c r="I6" s="64" t="s">
        <v>0</v>
      </c>
      <c r="J6" s="64" t="s">
        <v>0</v>
      </c>
      <c r="K6" s="64" t="s">
        <v>0</v>
      </c>
      <c r="L6" s="64" t="s">
        <v>0</v>
      </c>
      <c r="M6" s="64" t="s">
        <v>0</v>
      </c>
      <c r="N6" s="64" t="s">
        <v>495</v>
      </c>
    </row>
    <row r="7" spans="1:14" ht="39.9" customHeight="1" x14ac:dyDescent="0.35">
      <c r="A7" s="113" t="s">
        <v>401</v>
      </c>
      <c r="B7" s="64" t="s">
        <v>2</v>
      </c>
      <c r="C7" s="64" t="s">
        <v>0</v>
      </c>
      <c r="D7" s="64" t="s">
        <v>0</v>
      </c>
      <c r="E7" s="64" t="s">
        <v>2</v>
      </c>
      <c r="F7" s="64" t="s">
        <v>2</v>
      </c>
      <c r="G7" s="64" t="s">
        <v>2</v>
      </c>
      <c r="H7" s="64" t="s">
        <v>2</v>
      </c>
      <c r="I7" s="64" t="s">
        <v>2</v>
      </c>
      <c r="J7" s="64" t="s">
        <v>8</v>
      </c>
      <c r="K7" s="64" t="s">
        <v>455</v>
      </c>
      <c r="L7" s="64" t="s">
        <v>662</v>
      </c>
      <c r="M7" s="64" t="s">
        <v>2</v>
      </c>
      <c r="N7" s="64" t="s">
        <v>8</v>
      </c>
    </row>
    <row r="8" spans="1:14" ht="69.75" customHeight="1" x14ac:dyDescent="0.35">
      <c r="A8" s="113" t="s">
        <v>479</v>
      </c>
      <c r="B8" s="64" t="s">
        <v>2</v>
      </c>
      <c r="C8" s="64" t="s">
        <v>2</v>
      </c>
      <c r="D8" s="64" t="s">
        <v>8</v>
      </c>
      <c r="E8" s="64" t="s">
        <v>0</v>
      </c>
      <c r="F8" s="64" t="s">
        <v>0</v>
      </c>
      <c r="G8" s="64" t="s">
        <v>0</v>
      </c>
      <c r="H8" s="64" t="s">
        <v>2</v>
      </c>
      <c r="I8" s="64" t="s">
        <v>0</v>
      </c>
      <c r="J8" s="64" t="s">
        <v>0</v>
      </c>
      <c r="K8" s="120" t="s">
        <v>391</v>
      </c>
      <c r="L8" s="64" t="s">
        <v>292</v>
      </c>
      <c r="M8" s="64" t="s">
        <v>8</v>
      </c>
      <c r="N8" s="64" t="s">
        <v>694</v>
      </c>
    </row>
    <row r="9" spans="1:14" ht="82.75" customHeight="1" x14ac:dyDescent="0.35">
      <c r="A9" s="108" t="s">
        <v>667</v>
      </c>
      <c r="B9" s="64" t="s">
        <v>2</v>
      </c>
      <c r="C9" s="64" t="s">
        <v>2</v>
      </c>
      <c r="D9" s="64" t="s">
        <v>2</v>
      </c>
      <c r="E9" s="64" t="s">
        <v>2</v>
      </c>
      <c r="F9" s="64" t="s">
        <v>2</v>
      </c>
      <c r="G9" s="64" t="s">
        <v>2</v>
      </c>
      <c r="H9" s="64" t="s">
        <v>2</v>
      </c>
      <c r="I9" s="64" t="s">
        <v>2</v>
      </c>
      <c r="J9" s="64" t="s">
        <v>2</v>
      </c>
      <c r="K9" s="64" t="s">
        <v>678</v>
      </c>
      <c r="L9" s="64" t="s">
        <v>679</v>
      </c>
      <c r="M9" s="64" t="s">
        <v>2</v>
      </c>
      <c r="N9" s="64" t="s">
        <v>8</v>
      </c>
    </row>
    <row r="10" spans="1:14" ht="39.9" customHeight="1" x14ac:dyDescent="0.35">
      <c r="A10" s="108" t="s">
        <v>660</v>
      </c>
      <c r="B10" s="64" t="s">
        <v>2</v>
      </c>
      <c r="C10" s="64" t="s">
        <v>2</v>
      </c>
      <c r="D10" s="64" t="s">
        <v>2</v>
      </c>
      <c r="E10" s="64" t="s">
        <v>2</v>
      </c>
      <c r="F10" s="64" t="s">
        <v>2</v>
      </c>
      <c r="G10" s="64" t="s">
        <v>0</v>
      </c>
      <c r="H10" s="64" t="s">
        <v>0</v>
      </c>
      <c r="I10" s="64" t="s">
        <v>2</v>
      </c>
      <c r="J10" s="64" t="s">
        <v>2</v>
      </c>
      <c r="K10" s="64" t="s">
        <v>0</v>
      </c>
      <c r="L10" s="64" t="s">
        <v>292</v>
      </c>
      <c r="M10" s="64" t="s">
        <v>2</v>
      </c>
      <c r="N10" s="64" t="s">
        <v>8</v>
      </c>
    </row>
    <row r="11" spans="1:14" ht="39.9" customHeight="1" x14ac:dyDescent="0.35">
      <c r="A11" s="108" t="s">
        <v>396</v>
      </c>
      <c r="B11" s="64" t="s">
        <v>2</v>
      </c>
      <c r="C11" s="64" t="s">
        <v>2</v>
      </c>
      <c r="D11" s="64" t="s">
        <v>2</v>
      </c>
      <c r="E11" s="64" t="s">
        <v>2</v>
      </c>
      <c r="F11" s="64" t="s">
        <v>2</v>
      </c>
      <c r="G11" s="64" t="s">
        <v>2</v>
      </c>
      <c r="H11" s="64" t="s">
        <v>2</v>
      </c>
      <c r="I11" s="64" t="s">
        <v>2</v>
      </c>
      <c r="J11" s="64" t="s">
        <v>2</v>
      </c>
      <c r="K11" s="64" t="s">
        <v>428</v>
      </c>
      <c r="L11" s="64" t="s">
        <v>292</v>
      </c>
      <c r="M11" s="64" t="s">
        <v>2</v>
      </c>
      <c r="N11" s="64" t="s">
        <v>609</v>
      </c>
    </row>
    <row r="12" spans="1:14" ht="39.9" customHeight="1" x14ac:dyDescent="0.35">
      <c r="A12" s="108" t="s">
        <v>375</v>
      </c>
      <c r="B12" s="64" t="s">
        <v>0</v>
      </c>
      <c r="C12" s="64" t="s">
        <v>2</v>
      </c>
      <c r="D12" s="64" t="s">
        <v>2</v>
      </c>
      <c r="E12" s="64" t="s">
        <v>0</v>
      </c>
      <c r="F12" s="64" t="s">
        <v>0</v>
      </c>
      <c r="G12" s="64" t="s">
        <v>0</v>
      </c>
      <c r="H12" s="64" t="s">
        <v>0</v>
      </c>
      <c r="I12" s="64" t="s">
        <v>0</v>
      </c>
      <c r="J12" s="64" t="s">
        <v>0</v>
      </c>
      <c r="K12" s="64" t="s">
        <v>0</v>
      </c>
      <c r="L12" s="64" t="s">
        <v>382</v>
      </c>
      <c r="M12" s="64" t="s">
        <v>0</v>
      </c>
      <c r="N12" s="64" t="s">
        <v>8</v>
      </c>
    </row>
    <row r="13" spans="1:14" ht="39.9" customHeight="1" x14ac:dyDescent="0.35">
      <c r="A13" s="114" t="s">
        <v>623</v>
      </c>
      <c r="B13" s="64" t="s">
        <v>2</v>
      </c>
      <c r="C13" s="64" t="s">
        <v>417</v>
      </c>
      <c r="D13" s="64" t="s">
        <v>0</v>
      </c>
      <c r="E13" s="64" t="s">
        <v>2</v>
      </c>
      <c r="F13" s="64" t="s">
        <v>2</v>
      </c>
      <c r="G13" s="64" t="s">
        <v>2</v>
      </c>
      <c r="H13" s="64" t="s">
        <v>2</v>
      </c>
      <c r="I13" s="64" t="s">
        <v>326</v>
      </c>
      <c r="J13" s="64" t="s">
        <v>0</v>
      </c>
      <c r="K13" s="64" t="s">
        <v>526</v>
      </c>
      <c r="L13" s="64" t="s">
        <v>463</v>
      </c>
      <c r="M13" s="64" t="s">
        <v>2</v>
      </c>
      <c r="N13" s="64" t="s">
        <v>609</v>
      </c>
    </row>
    <row r="14" spans="1:14" ht="39.9" customHeight="1" x14ac:dyDescent="0.35">
      <c r="A14" s="113" t="s">
        <v>549</v>
      </c>
      <c r="B14" s="64" t="s">
        <v>2</v>
      </c>
      <c r="C14" s="64" t="s">
        <v>2</v>
      </c>
      <c r="D14" s="64" t="s">
        <v>2</v>
      </c>
      <c r="E14" s="64" t="s">
        <v>0</v>
      </c>
      <c r="F14" s="64" t="s">
        <v>0</v>
      </c>
      <c r="G14" s="64" t="s">
        <v>2</v>
      </c>
      <c r="H14" s="64" t="s">
        <v>2</v>
      </c>
      <c r="I14" s="64" t="s">
        <v>8</v>
      </c>
      <c r="J14" s="64" t="s">
        <v>2</v>
      </c>
      <c r="K14" s="64" t="s">
        <v>8</v>
      </c>
      <c r="L14" s="64" t="s">
        <v>516</v>
      </c>
      <c r="M14" s="64" t="s">
        <v>8</v>
      </c>
      <c r="N14" s="64" t="s">
        <v>8</v>
      </c>
    </row>
    <row r="15" spans="1:14" ht="39.9" customHeight="1" x14ac:dyDescent="0.35">
      <c r="A15" s="108" t="s">
        <v>611</v>
      </c>
      <c r="B15" s="64" t="s">
        <v>2</v>
      </c>
      <c r="C15" s="64" t="s">
        <v>2</v>
      </c>
      <c r="D15" s="64" t="s">
        <v>2</v>
      </c>
      <c r="E15" s="64" t="s">
        <v>2</v>
      </c>
      <c r="F15" s="64" t="s">
        <v>2</v>
      </c>
      <c r="G15" s="64" t="s">
        <v>2</v>
      </c>
      <c r="H15" s="64" t="s">
        <v>0</v>
      </c>
      <c r="I15" s="64" t="s">
        <v>0</v>
      </c>
      <c r="J15" s="64" t="s">
        <v>2</v>
      </c>
      <c r="K15" s="64" t="s">
        <v>2</v>
      </c>
      <c r="L15" s="64" t="s">
        <v>2</v>
      </c>
      <c r="M15" s="64" t="s">
        <v>0</v>
      </c>
      <c r="N15" s="64" t="s">
        <v>8</v>
      </c>
    </row>
    <row r="16" spans="1:14" ht="39.9" customHeight="1" x14ac:dyDescent="0.35">
      <c r="A16" s="113" t="s">
        <v>502</v>
      </c>
      <c r="B16" s="64" t="s">
        <v>2</v>
      </c>
      <c r="C16" s="64" t="s">
        <v>2</v>
      </c>
      <c r="D16" s="64" t="s">
        <v>2</v>
      </c>
      <c r="E16" s="64" t="s">
        <v>0</v>
      </c>
      <c r="F16" s="64" t="s">
        <v>0</v>
      </c>
      <c r="G16" s="64" t="s">
        <v>2</v>
      </c>
      <c r="H16" s="64" t="s">
        <v>2</v>
      </c>
      <c r="I16" s="64" t="s">
        <v>8</v>
      </c>
      <c r="J16" s="64" t="s">
        <v>2</v>
      </c>
      <c r="K16" s="64" t="s">
        <v>8</v>
      </c>
      <c r="L16" s="64" t="s">
        <v>516</v>
      </c>
      <c r="M16" s="64" t="s">
        <v>8</v>
      </c>
      <c r="N16" s="64" t="s">
        <v>8</v>
      </c>
    </row>
    <row r="17" spans="1:55" s="42" customFormat="1" ht="40" customHeight="1" x14ac:dyDescent="0.35">
      <c r="A17" s="113" t="s">
        <v>415</v>
      </c>
      <c r="B17" s="64" t="s">
        <v>2</v>
      </c>
      <c r="C17" s="64" t="s">
        <v>2</v>
      </c>
      <c r="D17" s="64" t="s">
        <v>2</v>
      </c>
      <c r="E17" s="64" t="s">
        <v>2</v>
      </c>
      <c r="F17" s="64" t="s">
        <v>0</v>
      </c>
      <c r="G17" s="64" t="s">
        <v>0</v>
      </c>
      <c r="H17" s="64" t="s">
        <v>2</v>
      </c>
      <c r="I17" s="64" t="s">
        <v>2</v>
      </c>
      <c r="J17" s="64" t="s">
        <v>0</v>
      </c>
      <c r="K17" s="121" t="s">
        <v>487</v>
      </c>
      <c r="L17" s="64" t="s">
        <v>2</v>
      </c>
      <c r="M17" s="64" t="s">
        <v>2</v>
      </c>
      <c r="N17" s="64" t="s">
        <v>464</v>
      </c>
    </row>
    <row r="18" spans="1:55" ht="39.9" customHeight="1" x14ac:dyDescent="0.35">
      <c r="A18" s="113" t="s">
        <v>305</v>
      </c>
      <c r="B18" s="64" t="s">
        <v>2</v>
      </c>
      <c r="C18" s="64" t="s">
        <v>2</v>
      </c>
      <c r="D18" s="64" t="s">
        <v>2</v>
      </c>
      <c r="E18" s="64" t="s">
        <v>2</v>
      </c>
      <c r="F18" s="64" t="s">
        <v>2</v>
      </c>
      <c r="G18" s="64" t="s">
        <v>2</v>
      </c>
      <c r="H18" s="64" t="s">
        <v>0</v>
      </c>
      <c r="I18" s="64" t="s">
        <v>0</v>
      </c>
      <c r="J18" s="64" t="s">
        <v>0</v>
      </c>
      <c r="K18" s="122" t="s">
        <v>0</v>
      </c>
      <c r="L18" s="64" t="s">
        <v>394</v>
      </c>
      <c r="M18" s="64" t="s">
        <v>0</v>
      </c>
      <c r="N18" s="64" t="s">
        <v>8</v>
      </c>
    </row>
    <row r="19" spans="1:55" ht="40" customHeight="1" x14ac:dyDescent="0.35">
      <c r="A19" s="113" t="s">
        <v>637</v>
      </c>
      <c r="B19" s="64" t="s">
        <v>2</v>
      </c>
      <c r="C19" s="64" t="s">
        <v>2</v>
      </c>
      <c r="D19" s="64" t="s">
        <v>2</v>
      </c>
      <c r="E19" s="64" t="s">
        <v>0</v>
      </c>
      <c r="F19" s="64" t="s">
        <v>0</v>
      </c>
      <c r="G19" s="64" t="s">
        <v>0</v>
      </c>
      <c r="H19" s="64" t="s">
        <v>2</v>
      </c>
      <c r="I19" s="64" t="s">
        <v>2</v>
      </c>
      <c r="J19" s="64" t="s">
        <v>0</v>
      </c>
      <c r="K19" s="64" t="s">
        <v>620</v>
      </c>
      <c r="L19" s="64" t="s">
        <v>412</v>
      </c>
      <c r="M19" s="64" t="s">
        <v>2</v>
      </c>
      <c r="N19" s="64" t="s">
        <v>621</v>
      </c>
    </row>
    <row r="20" spans="1:55" ht="39.9" customHeight="1" x14ac:dyDescent="0.35">
      <c r="A20" s="108" t="s">
        <v>577</v>
      </c>
      <c r="B20" s="64" t="s">
        <v>2</v>
      </c>
      <c r="C20" s="64" t="s">
        <v>2</v>
      </c>
      <c r="D20" s="64" t="s">
        <v>0</v>
      </c>
      <c r="E20" s="64" t="s">
        <v>2</v>
      </c>
      <c r="F20" s="64" t="s">
        <v>0</v>
      </c>
      <c r="G20" s="64" t="s">
        <v>2</v>
      </c>
      <c r="H20" s="64" t="s">
        <v>2</v>
      </c>
      <c r="I20" s="64" t="s">
        <v>2</v>
      </c>
      <c r="J20" s="64" t="s">
        <v>0</v>
      </c>
      <c r="K20" s="64" t="s">
        <v>630</v>
      </c>
      <c r="L20" s="64" t="s">
        <v>578</v>
      </c>
      <c r="M20" s="64" t="s">
        <v>2</v>
      </c>
      <c r="N20" s="64" t="s">
        <v>8</v>
      </c>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sheetData>
  <sortState xmlns:xlrd2="http://schemas.microsoft.com/office/spreadsheetml/2017/richdata2" ref="A5:N20">
    <sortCondition ref="A4:A2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H1"/>
  </mergeCells>
  <dataValidations count="1">
    <dataValidation type="list" allowBlank="1" showInputMessage="1" showErrorMessage="1" sqref="B5:H5 J5 L5:N5 M19 B19:J19 M4 B4:J4 B16:J17 M16:M17" xr:uid="{00000000-0002-0000-0C00-000000000000}">
      <formula1>"Yes, No, N/A"</formula1>
    </dataValidation>
  </dataValidations>
  <printOptions horizontalCentered="1"/>
  <pageMargins left="0.2" right="0.2" top="0.25" bottom="0.25" header="0.3" footer="0.3"/>
  <pageSetup scale="4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BF20"/>
  <sheetViews>
    <sheetView zoomScaleNormal="100" zoomScaleSheetLayoutView="7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2" width="30.81640625" style="1" customWidth="1"/>
    <col min="3" max="3" width="17.453125" style="23" customWidth="1"/>
    <col min="4" max="4" width="3.81640625" style="1" customWidth="1"/>
    <col min="5" max="6" width="10.7265625" style="1" customWidth="1"/>
    <col min="7" max="7" width="11" style="1" customWidth="1"/>
    <col min="8" max="8" width="20.54296875" style="1" customWidth="1"/>
    <col min="9" max="16" width="19.54296875" style="1" customWidth="1"/>
    <col min="17" max="17" width="23.7265625" style="1" customWidth="1"/>
    <col min="18" max="18" width="4.453125" style="1" customWidth="1"/>
    <col min="19" max="19" width="26.26953125" style="1" customWidth="1"/>
    <col min="20" max="20" width="18.08984375" style="1" customWidth="1"/>
    <col min="21" max="21" width="10.81640625" style="1" customWidth="1"/>
    <col min="22" max="16384" width="20.81640625" style="1"/>
  </cols>
  <sheetData>
    <row r="1" spans="1:23" ht="33.75" customHeight="1" x14ac:dyDescent="0.45">
      <c r="B1" s="83" t="s">
        <v>454</v>
      </c>
      <c r="C1" s="83"/>
      <c r="D1" s="83"/>
      <c r="E1" s="83"/>
      <c r="F1" s="83"/>
      <c r="G1" s="83"/>
      <c r="H1" s="83"/>
      <c r="I1" s="83"/>
      <c r="J1" s="83"/>
      <c r="K1" s="83"/>
      <c r="L1" s="83"/>
      <c r="M1" s="83"/>
      <c r="N1" s="83"/>
      <c r="O1" s="83"/>
      <c r="P1" s="83"/>
      <c r="Q1" s="83"/>
      <c r="R1" s="83"/>
      <c r="S1" s="83"/>
    </row>
    <row r="2" spans="1:23" ht="78.75" customHeight="1" x14ac:dyDescent="0.45">
      <c r="B2" s="101" t="s">
        <v>97</v>
      </c>
      <c r="C2" s="101"/>
      <c r="D2" s="6"/>
      <c r="E2" s="100" t="s">
        <v>110</v>
      </c>
      <c r="F2" s="100"/>
      <c r="G2" s="100"/>
      <c r="H2" s="100"/>
      <c r="I2" s="100"/>
      <c r="J2" s="100"/>
      <c r="K2" s="100"/>
      <c r="L2" s="100"/>
      <c r="M2" s="100"/>
      <c r="N2" s="100"/>
      <c r="O2" s="100"/>
      <c r="P2" s="100"/>
      <c r="Q2" s="100"/>
      <c r="R2" s="100"/>
      <c r="S2" s="103" t="s">
        <v>453</v>
      </c>
      <c r="T2" s="98"/>
      <c r="V2" s="102" t="s">
        <v>450</v>
      </c>
      <c r="W2" s="102"/>
    </row>
    <row r="3" spans="1:23" s="13" customFormat="1" ht="98.25" customHeight="1" x14ac:dyDescent="0.35">
      <c r="A3" s="24"/>
      <c r="B3" s="14" t="s">
        <v>96</v>
      </c>
      <c r="C3" s="14" t="s">
        <v>291</v>
      </c>
      <c r="D3" s="15"/>
      <c r="E3" s="14" t="s">
        <v>226</v>
      </c>
      <c r="F3" s="14" t="s">
        <v>227</v>
      </c>
      <c r="G3" s="37" t="s">
        <v>230</v>
      </c>
      <c r="H3" s="14" t="s">
        <v>228</v>
      </c>
      <c r="I3" s="14" t="s">
        <v>229</v>
      </c>
      <c r="J3" s="14" t="s">
        <v>231</v>
      </c>
      <c r="K3" s="14" t="s">
        <v>232</v>
      </c>
      <c r="L3" s="14" t="s">
        <v>233</v>
      </c>
      <c r="M3" s="14" t="s">
        <v>234</v>
      </c>
      <c r="N3" s="14" t="s">
        <v>235</v>
      </c>
      <c r="O3" s="14" t="s">
        <v>236</v>
      </c>
      <c r="P3" s="14" t="s">
        <v>288</v>
      </c>
      <c r="Q3" s="14" t="s">
        <v>93</v>
      </c>
      <c r="R3" s="15"/>
      <c r="S3" s="37" t="s">
        <v>448</v>
      </c>
      <c r="T3" s="37" t="s">
        <v>449</v>
      </c>
      <c r="U3" s="15"/>
      <c r="V3" s="14" t="s">
        <v>451</v>
      </c>
      <c r="W3" s="14" t="s">
        <v>452</v>
      </c>
    </row>
    <row r="4" spans="1:23" ht="39.9" customHeight="1" x14ac:dyDescent="0.35">
      <c r="A4" s="55" t="s">
        <v>532</v>
      </c>
      <c r="B4" s="63" t="s">
        <v>538</v>
      </c>
      <c r="C4" s="52" t="s">
        <v>8</v>
      </c>
      <c r="D4" s="15"/>
      <c r="E4" s="63" t="s">
        <v>8</v>
      </c>
      <c r="F4" s="63" t="s">
        <v>2</v>
      </c>
      <c r="G4" s="63" t="s">
        <v>8</v>
      </c>
      <c r="H4" s="63" t="s">
        <v>0</v>
      </c>
      <c r="I4" s="63" t="s">
        <v>0</v>
      </c>
      <c r="J4" s="63" t="s">
        <v>2</v>
      </c>
      <c r="K4" s="63" t="s">
        <v>2</v>
      </c>
      <c r="L4" s="63" t="s">
        <v>8</v>
      </c>
      <c r="M4" s="63" t="s">
        <v>8</v>
      </c>
      <c r="N4" s="63" t="s">
        <v>8</v>
      </c>
      <c r="O4" s="63" t="s">
        <v>8</v>
      </c>
      <c r="P4" s="63" t="s">
        <v>8</v>
      </c>
      <c r="Q4" s="63" t="s">
        <v>539</v>
      </c>
      <c r="R4" s="15"/>
      <c r="S4" s="63" t="s">
        <v>539</v>
      </c>
      <c r="T4" s="63" t="s">
        <v>534</v>
      </c>
      <c r="U4" s="15"/>
      <c r="V4" s="63" t="s">
        <v>2</v>
      </c>
      <c r="W4" s="63" t="s">
        <v>2</v>
      </c>
    </row>
    <row r="5" spans="1:23" ht="39.9" customHeight="1" x14ac:dyDescent="0.35">
      <c r="A5" s="68" t="s">
        <v>300</v>
      </c>
      <c r="B5" s="63" t="s">
        <v>8</v>
      </c>
      <c r="C5" s="63" t="s">
        <v>8</v>
      </c>
      <c r="D5" s="15"/>
      <c r="E5" s="63" t="s">
        <v>8</v>
      </c>
      <c r="F5" s="63" t="s">
        <v>8</v>
      </c>
      <c r="G5" s="63" t="s">
        <v>8</v>
      </c>
      <c r="H5" s="63" t="s">
        <v>0</v>
      </c>
      <c r="I5" s="63" t="s">
        <v>0</v>
      </c>
      <c r="J5" s="63" t="s">
        <v>8</v>
      </c>
      <c r="K5" s="63" t="s">
        <v>8</v>
      </c>
      <c r="L5" s="63" t="s">
        <v>8</v>
      </c>
      <c r="M5" s="63" t="s">
        <v>8</v>
      </c>
      <c r="N5" s="63" t="s">
        <v>8</v>
      </c>
      <c r="O5" s="63" t="s">
        <v>8</v>
      </c>
      <c r="P5" s="63" t="s">
        <v>8</v>
      </c>
      <c r="Q5" s="63" t="s">
        <v>8</v>
      </c>
      <c r="R5" s="15"/>
      <c r="S5" s="63" t="s">
        <v>8</v>
      </c>
      <c r="T5" s="63" t="s">
        <v>8</v>
      </c>
      <c r="U5" s="15"/>
      <c r="V5" s="63" t="s">
        <v>8</v>
      </c>
      <c r="W5" s="52" t="s">
        <v>8</v>
      </c>
    </row>
    <row r="6" spans="1:23" ht="39.9" customHeight="1" x14ac:dyDescent="0.35">
      <c r="A6" s="59" t="s">
        <v>565</v>
      </c>
      <c r="B6" s="63" t="s">
        <v>94</v>
      </c>
      <c r="C6" s="52" t="s">
        <v>282</v>
      </c>
      <c r="D6" s="15"/>
      <c r="E6" s="63" t="s">
        <v>0</v>
      </c>
      <c r="F6" s="63" t="s">
        <v>0</v>
      </c>
      <c r="G6" s="63" t="s">
        <v>0</v>
      </c>
      <c r="H6" s="63" t="s">
        <v>0</v>
      </c>
      <c r="I6" s="63" t="s">
        <v>0</v>
      </c>
      <c r="J6" s="63" t="s">
        <v>0</v>
      </c>
      <c r="K6" s="63" t="s">
        <v>0</v>
      </c>
      <c r="L6" s="63" t="s">
        <v>0</v>
      </c>
      <c r="M6" s="63" t="s">
        <v>0</v>
      </c>
      <c r="N6" s="63" t="s">
        <v>0</v>
      </c>
      <c r="O6" s="63" t="s">
        <v>8</v>
      </c>
      <c r="P6" s="63" t="s">
        <v>8</v>
      </c>
      <c r="Q6" s="63" t="s">
        <v>8</v>
      </c>
      <c r="R6" s="15"/>
      <c r="S6" s="63" t="s">
        <v>0</v>
      </c>
      <c r="T6" s="63" t="s">
        <v>0</v>
      </c>
      <c r="U6" s="15"/>
      <c r="V6" s="63" t="s">
        <v>2</v>
      </c>
      <c r="W6" s="63" t="s">
        <v>8</v>
      </c>
    </row>
    <row r="7" spans="1:23" ht="39.9" customHeight="1" x14ac:dyDescent="0.35">
      <c r="A7" s="59" t="s">
        <v>401</v>
      </c>
      <c r="B7" s="63" t="s">
        <v>94</v>
      </c>
      <c r="C7" s="52" t="s">
        <v>283</v>
      </c>
      <c r="D7" s="15"/>
      <c r="E7" s="63" t="s">
        <v>2</v>
      </c>
      <c r="F7" s="63" t="s">
        <v>0</v>
      </c>
      <c r="G7" s="63" t="s">
        <v>0</v>
      </c>
      <c r="H7" s="63" t="s">
        <v>0</v>
      </c>
      <c r="I7" s="63" t="s">
        <v>410</v>
      </c>
      <c r="J7" s="63" t="s">
        <v>2</v>
      </c>
      <c r="K7" s="63" t="s">
        <v>0</v>
      </c>
      <c r="L7" s="63" t="s">
        <v>0</v>
      </c>
      <c r="M7" s="63" t="s">
        <v>0</v>
      </c>
      <c r="N7" s="63" t="s">
        <v>2</v>
      </c>
      <c r="O7" s="63" t="s">
        <v>8</v>
      </c>
      <c r="P7" s="63" t="s">
        <v>321</v>
      </c>
      <c r="Q7" s="63" t="s">
        <v>406</v>
      </c>
      <c r="R7" s="15"/>
      <c r="S7" s="63" t="s">
        <v>0</v>
      </c>
      <c r="T7" s="63" t="s">
        <v>0</v>
      </c>
      <c r="U7" s="15"/>
      <c r="V7" s="64" t="s">
        <v>2</v>
      </c>
      <c r="W7" s="122" t="s">
        <v>663</v>
      </c>
    </row>
    <row r="8" spans="1:23" ht="39.9" customHeight="1" x14ac:dyDescent="0.35">
      <c r="A8" s="59" t="s">
        <v>479</v>
      </c>
      <c r="B8" s="63" t="s">
        <v>94</v>
      </c>
      <c r="C8" s="52" t="s">
        <v>283</v>
      </c>
      <c r="D8" s="15"/>
      <c r="E8" s="63" t="s">
        <v>2</v>
      </c>
      <c r="F8" s="63" t="s">
        <v>0</v>
      </c>
      <c r="G8" s="63" t="s">
        <v>0</v>
      </c>
      <c r="H8" s="63" t="s">
        <v>261</v>
      </c>
      <c r="I8" s="63" t="s">
        <v>261</v>
      </c>
      <c r="J8" s="63" t="s">
        <v>0</v>
      </c>
      <c r="K8" s="63" t="s">
        <v>2</v>
      </c>
      <c r="L8" s="63" t="s">
        <v>2</v>
      </c>
      <c r="M8" s="63" t="s">
        <v>2</v>
      </c>
      <c r="N8" s="63" t="s">
        <v>0</v>
      </c>
      <c r="O8" s="63" t="s">
        <v>8</v>
      </c>
      <c r="P8" s="63" t="s">
        <v>321</v>
      </c>
      <c r="Q8" s="63" t="s">
        <v>353</v>
      </c>
      <c r="R8" s="15"/>
      <c r="S8" s="57" t="s">
        <v>354</v>
      </c>
      <c r="T8" s="63" t="s">
        <v>474</v>
      </c>
      <c r="U8" s="15"/>
      <c r="V8" s="64" t="s">
        <v>0</v>
      </c>
      <c r="W8" s="122" t="s">
        <v>8</v>
      </c>
    </row>
    <row r="9" spans="1:23" ht="40" customHeight="1" x14ac:dyDescent="0.35">
      <c r="A9" s="108" t="s">
        <v>667</v>
      </c>
      <c r="B9" s="64" t="s">
        <v>94</v>
      </c>
      <c r="C9" s="123" t="s">
        <v>680</v>
      </c>
      <c r="D9" s="15"/>
      <c r="E9" s="124" t="s">
        <v>2</v>
      </c>
      <c r="F9" s="124" t="s">
        <v>2</v>
      </c>
      <c r="G9" s="124" t="s">
        <v>2</v>
      </c>
      <c r="H9" s="64" t="s">
        <v>681</v>
      </c>
      <c r="I9" s="64" t="s">
        <v>261</v>
      </c>
      <c r="J9" s="64" t="s">
        <v>2</v>
      </c>
      <c r="K9" s="64" t="s">
        <v>2</v>
      </c>
      <c r="L9" s="64" t="s">
        <v>2</v>
      </c>
      <c r="M9" s="64" t="s">
        <v>2</v>
      </c>
      <c r="N9" s="64" t="s">
        <v>2</v>
      </c>
      <c r="O9" s="64" t="s">
        <v>682</v>
      </c>
      <c r="P9" s="64" t="s">
        <v>683</v>
      </c>
      <c r="Q9" s="64" t="s">
        <v>128</v>
      </c>
      <c r="R9" s="15"/>
      <c r="S9" s="64" t="s">
        <v>458</v>
      </c>
      <c r="T9" s="64" t="s">
        <v>0</v>
      </c>
      <c r="U9" s="15"/>
      <c r="V9" s="64" t="s">
        <v>2</v>
      </c>
      <c r="W9" s="64" t="s">
        <v>684</v>
      </c>
    </row>
    <row r="10" spans="1:23" ht="39.9" customHeight="1" x14ac:dyDescent="0.35">
      <c r="A10" s="55" t="s">
        <v>660</v>
      </c>
      <c r="B10" s="63" t="s">
        <v>94</v>
      </c>
      <c r="C10" s="52" t="s">
        <v>283</v>
      </c>
      <c r="D10" s="15"/>
      <c r="E10" s="63" t="s">
        <v>2</v>
      </c>
      <c r="F10" s="63" t="s">
        <v>2</v>
      </c>
      <c r="G10" s="63" t="s">
        <v>0</v>
      </c>
      <c r="H10" s="63" t="s">
        <v>650</v>
      </c>
      <c r="I10" s="63" t="s">
        <v>650</v>
      </c>
      <c r="J10" s="63" t="s">
        <v>2</v>
      </c>
      <c r="K10" s="63" t="s">
        <v>0</v>
      </c>
      <c r="L10" s="63" t="s">
        <v>2</v>
      </c>
      <c r="M10" s="63" t="s">
        <v>0</v>
      </c>
      <c r="N10" s="63" t="s">
        <v>0</v>
      </c>
      <c r="O10" s="63" t="s">
        <v>8</v>
      </c>
      <c r="P10" s="63" t="s">
        <v>8</v>
      </c>
      <c r="Q10" s="63" t="s">
        <v>128</v>
      </c>
      <c r="R10" s="15"/>
      <c r="S10" s="63" t="s">
        <v>0</v>
      </c>
      <c r="T10" s="63" t="s">
        <v>0</v>
      </c>
      <c r="U10" s="15"/>
      <c r="V10" s="63" t="s">
        <v>2</v>
      </c>
      <c r="W10" s="63" t="s">
        <v>46</v>
      </c>
    </row>
    <row r="11" spans="1:23" ht="39.9" customHeight="1" x14ac:dyDescent="0.35">
      <c r="A11" s="55" t="s">
        <v>396</v>
      </c>
      <c r="B11" s="63" t="s">
        <v>94</v>
      </c>
      <c r="C11" s="52" t="s">
        <v>283</v>
      </c>
      <c r="D11" s="15"/>
      <c r="E11" s="63" t="s">
        <v>2</v>
      </c>
      <c r="F11" s="63" t="s">
        <v>8</v>
      </c>
      <c r="G11" s="63" t="s">
        <v>8</v>
      </c>
      <c r="H11" s="63" t="s">
        <v>261</v>
      </c>
      <c r="I11" s="63" t="s">
        <v>261</v>
      </c>
      <c r="J11" s="63" t="s">
        <v>2</v>
      </c>
      <c r="K11" s="63" t="s">
        <v>2</v>
      </c>
      <c r="L11" s="63" t="s">
        <v>2</v>
      </c>
      <c r="M11" s="63" t="s">
        <v>2</v>
      </c>
      <c r="N11" s="63" t="s">
        <v>0</v>
      </c>
      <c r="O11" s="63" t="s">
        <v>423</v>
      </c>
      <c r="P11" s="63" t="s">
        <v>569</v>
      </c>
      <c r="Q11" s="63" t="s">
        <v>128</v>
      </c>
      <c r="R11" s="15"/>
      <c r="S11" s="63" t="s">
        <v>458</v>
      </c>
      <c r="T11" s="63" t="s">
        <v>0</v>
      </c>
      <c r="U11" s="15"/>
      <c r="V11" s="63" t="s">
        <v>2</v>
      </c>
      <c r="W11" s="52" t="s">
        <v>460</v>
      </c>
    </row>
    <row r="12" spans="1:23" ht="39.9" customHeight="1" x14ac:dyDescent="0.35">
      <c r="A12" s="55" t="s">
        <v>375</v>
      </c>
      <c r="B12" s="63" t="s">
        <v>95</v>
      </c>
      <c r="C12" s="52" t="s">
        <v>8</v>
      </c>
      <c r="D12" s="15"/>
      <c r="E12" s="52" t="s">
        <v>8</v>
      </c>
      <c r="F12" s="52" t="s">
        <v>8</v>
      </c>
      <c r="G12" s="52" t="s">
        <v>8</v>
      </c>
      <c r="H12" s="63" t="s">
        <v>0</v>
      </c>
      <c r="I12" s="63" t="s">
        <v>0</v>
      </c>
      <c r="J12" s="63" t="s">
        <v>0</v>
      </c>
      <c r="K12" s="63" t="s">
        <v>0</v>
      </c>
      <c r="L12" s="63" t="s">
        <v>0</v>
      </c>
      <c r="M12" s="63" t="s">
        <v>0</v>
      </c>
      <c r="N12" s="63" t="s">
        <v>0</v>
      </c>
      <c r="O12" s="63" t="s">
        <v>0</v>
      </c>
      <c r="P12" s="63" t="s">
        <v>0</v>
      </c>
      <c r="Q12" s="63" t="s">
        <v>0</v>
      </c>
      <c r="R12" s="15"/>
      <c r="S12" s="63" t="s">
        <v>0</v>
      </c>
      <c r="T12" s="63" t="s">
        <v>0</v>
      </c>
      <c r="U12" s="15"/>
      <c r="V12" s="63" t="s">
        <v>2</v>
      </c>
      <c r="W12" s="52" t="s">
        <v>461</v>
      </c>
    </row>
    <row r="13" spans="1:23" ht="39.9" customHeight="1" x14ac:dyDescent="0.35">
      <c r="A13" s="65" t="s">
        <v>623</v>
      </c>
      <c r="B13" s="63" t="s">
        <v>94</v>
      </c>
      <c r="C13" s="52" t="s">
        <v>283</v>
      </c>
      <c r="D13" s="15"/>
      <c r="E13" s="63" t="s">
        <v>2</v>
      </c>
      <c r="F13" s="63" t="s">
        <v>8</v>
      </c>
      <c r="G13" s="63" t="s">
        <v>8</v>
      </c>
      <c r="H13" s="63" t="s">
        <v>261</v>
      </c>
      <c r="I13" s="63" t="s">
        <v>261</v>
      </c>
      <c r="J13" s="63" t="s">
        <v>2</v>
      </c>
      <c r="K13" s="63" t="s">
        <v>2</v>
      </c>
      <c r="L13" s="63" t="s">
        <v>2</v>
      </c>
      <c r="M13" s="63" t="s">
        <v>2</v>
      </c>
      <c r="N13" s="63" t="s">
        <v>0</v>
      </c>
      <c r="O13" s="63" t="s">
        <v>8</v>
      </c>
      <c r="P13" s="63" t="s">
        <v>610</v>
      </c>
      <c r="Q13" s="63" t="s">
        <v>353</v>
      </c>
      <c r="R13" s="15"/>
      <c r="S13" s="57" t="s">
        <v>472</v>
      </c>
      <c r="T13" s="63" t="s">
        <v>0</v>
      </c>
      <c r="U13" s="15"/>
      <c r="V13" s="63" t="s">
        <v>2</v>
      </c>
      <c r="W13" s="52" t="s">
        <v>465</v>
      </c>
    </row>
    <row r="14" spans="1:23" ht="39.9" customHeight="1" x14ac:dyDescent="0.35">
      <c r="A14" s="59" t="s">
        <v>549</v>
      </c>
      <c r="B14" s="63" t="s">
        <v>94</v>
      </c>
      <c r="C14" s="58" t="s">
        <v>8</v>
      </c>
      <c r="D14" s="15"/>
      <c r="E14" s="63" t="s">
        <v>2</v>
      </c>
      <c r="F14" s="63" t="s">
        <v>0</v>
      </c>
      <c r="G14" s="63" t="s">
        <v>2</v>
      </c>
      <c r="H14" s="63" t="s">
        <v>261</v>
      </c>
      <c r="I14" s="63" t="s">
        <v>261</v>
      </c>
      <c r="J14" s="63" t="s">
        <v>2</v>
      </c>
      <c r="K14" s="63" t="s">
        <v>0</v>
      </c>
      <c r="L14" s="63" t="s">
        <v>0</v>
      </c>
      <c r="M14" s="63" t="s">
        <v>0</v>
      </c>
      <c r="N14" s="63" t="s">
        <v>0</v>
      </c>
      <c r="O14" s="63" t="s">
        <v>8</v>
      </c>
      <c r="P14" s="63" t="s">
        <v>8</v>
      </c>
      <c r="Q14" s="63" t="s">
        <v>8</v>
      </c>
      <c r="R14" s="15"/>
      <c r="S14" s="63" t="s">
        <v>0</v>
      </c>
      <c r="T14" s="63" t="s">
        <v>0</v>
      </c>
      <c r="U14" s="15"/>
      <c r="V14" s="63" t="s">
        <v>2</v>
      </c>
      <c r="W14" s="63" t="s">
        <v>517</v>
      </c>
    </row>
    <row r="15" spans="1:23" ht="39.9" customHeight="1" x14ac:dyDescent="0.35">
      <c r="A15" s="55" t="s">
        <v>611</v>
      </c>
      <c r="B15" s="63" t="s">
        <v>94</v>
      </c>
      <c r="C15" s="52" t="s">
        <v>597</v>
      </c>
      <c r="D15" s="15"/>
      <c r="E15" s="63" t="s">
        <v>8</v>
      </c>
      <c r="F15" s="63" t="s">
        <v>8</v>
      </c>
      <c r="G15" s="63" t="s">
        <v>8</v>
      </c>
      <c r="H15" s="63" t="s">
        <v>0</v>
      </c>
      <c r="I15" s="63" t="s">
        <v>0</v>
      </c>
      <c r="J15" s="63" t="s">
        <v>2</v>
      </c>
      <c r="K15" s="63" t="s">
        <v>0</v>
      </c>
      <c r="L15" s="63" t="s">
        <v>0</v>
      </c>
      <c r="M15" s="63" t="s">
        <v>0</v>
      </c>
      <c r="N15" s="63" t="s">
        <v>0</v>
      </c>
      <c r="O15" s="63" t="s">
        <v>0</v>
      </c>
      <c r="P15" s="63" t="s">
        <v>8</v>
      </c>
      <c r="Q15" s="63" t="s">
        <v>598</v>
      </c>
      <c r="R15" s="15"/>
      <c r="S15" s="63" t="s">
        <v>0</v>
      </c>
      <c r="T15" s="63" t="s">
        <v>0</v>
      </c>
      <c r="U15" s="15"/>
      <c r="V15" s="63" t="s">
        <v>2</v>
      </c>
      <c r="W15" s="63"/>
    </row>
    <row r="16" spans="1:23" ht="39.9" customHeight="1" x14ac:dyDescent="0.35">
      <c r="A16" s="59" t="s">
        <v>502</v>
      </c>
      <c r="B16" s="63" t="s">
        <v>94</v>
      </c>
      <c r="C16" s="52" t="s">
        <v>8</v>
      </c>
      <c r="D16" s="15"/>
      <c r="E16" s="63" t="s">
        <v>2</v>
      </c>
      <c r="F16" s="63" t="s">
        <v>0</v>
      </c>
      <c r="G16" s="63" t="s">
        <v>2</v>
      </c>
      <c r="H16" s="63" t="s">
        <v>261</v>
      </c>
      <c r="I16" s="63" t="s">
        <v>261</v>
      </c>
      <c r="J16" s="63" t="s">
        <v>2</v>
      </c>
      <c r="K16" s="63" t="s">
        <v>0</v>
      </c>
      <c r="L16" s="63" t="s">
        <v>0</v>
      </c>
      <c r="M16" s="63" t="s">
        <v>0</v>
      </c>
      <c r="N16" s="63" t="s">
        <v>0</v>
      </c>
      <c r="O16" s="63" t="s">
        <v>8</v>
      </c>
      <c r="P16" s="63" t="s">
        <v>8</v>
      </c>
      <c r="Q16" s="63" t="s">
        <v>8</v>
      </c>
      <c r="R16" s="15"/>
      <c r="S16" s="63" t="s">
        <v>0</v>
      </c>
      <c r="T16" s="63" t="s">
        <v>0</v>
      </c>
      <c r="U16" s="15"/>
      <c r="V16" s="63" t="s">
        <v>2</v>
      </c>
      <c r="W16" s="63" t="s">
        <v>517</v>
      </c>
    </row>
    <row r="17" spans="1:58" s="42" customFormat="1" ht="40" customHeight="1" x14ac:dyDescent="0.35">
      <c r="A17" s="59" t="s">
        <v>415</v>
      </c>
      <c r="B17" s="63" t="s">
        <v>94</v>
      </c>
      <c r="C17" s="52" t="s">
        <v>283</v>
      </c>
      <c r="D17" s="15"/>
      <c r="E17" s="63" t="s">
        <v>2</v>
      </c>
      <c r="F17" s="63" t="s">
        <v>8</v>
      </c>
      <c r="G17" s="63" t="s">
        <v>8</v>
      </c>
      <c r="H17" s="63" t="s">
        <v>261</v>
      </c>
      <c r="I17" s="63" t="s">
        <v>261</v>
      </c>
      <c r="J17" s="63" t="s">
        <v>2</v>
      </c>
      <c r="K17" s="63" t="s">
        <v>2</v>
      </c>
      <c r="L17" s="63" t="s">
        <v>0</v>
      </c>
      <c r="M17" s="63" t="s">
        <v>2</v>
      </c>
      <c r="N17" s="63" t="s">
        <v>2</v>
      </c>
      <c r="O17" s="63" t="s">
        <v>456</v>
      </c>
      <c r="P17" s="63" t="s">
        <v>418</v>
      </c>
      <c r="Q17" s="64" t="s">
        <v>128</v>
      </c>
      <c r="R17" s="15"/>
      <c r="S17" s="57" t="s">
        <v>473</v>
      </c>
      <c r="T17" s="63" t="s">
        <v>2</v>
      </c>
      <c r="U17" s="15"/>
      <c r="V17" s="63" t="s">
        <v>2</v>
      </c>
      <c r="W17" s="52" t="s">
        <v>475</v>
      </c>
    </row>
    <row r="18" spans="1:58" ht="39.9" customHeight="1" x14ac:dyDescent="0.35">
      <c r="A18" s="59" t="s">
        <v>305</v>
      </c>
      <c r="B18" s="63" t="s">
        <v>95</v>
      </c>
      <c r="C18" s="52" t="s">
        <v>8</v>
      </c>
      <c r="D18" s="15"/>
      <c r="E18" s="63" t="s">
        <v>0</v>
      </c>
      <c r="F18" s="63" t="s">
        <v>0</v>
      </c>
      <c r="G18" s="63" t="s">
        <v>0</v>
      </c>
      <c r="H18" s="63" t="s">
        <v>0</v>
      </c>
      <c r="I18" s="63" t="s">
        <v>0</v>
      </c>
      <c r="J18" s="63" t="s">
        <v>0</v>
      </c>
      <c r="K18" s="63" t="s">
        <v>0</v>
      </c>
      <c r="L18" s="63" t="s">
        <v>0</v>
      </c>
      <c r="M18" s="63" t="s">
        <v>0</v>
      </c>
      <c r="N18" s="63" t="s">
        <v>0</v>
      </c>
      <c r="O18" s="63" t="s">
        <v>0</v>
      </c>
      <c r="P18" s="63" t="s">
        <v>0</v>
      </c>
      <c r="Q18" s="63" t="s">
        <v>8</v>
      </c>
      <c r="R18" s="15"/>
      <c r="S18" s="63" t="s">
        <v>0</v>
      </c>
      <c r="T18" s="63" t="s">
        <v>0</v>
      </c>
      <c r="U18" s="15"/>
      <c r="V18" s="63" t="s">
        <v>0</v>
      </c>
      <c r="W18" s="52" t="s">
        <v>8</v>
      </c>
    </row>
    <row r="19" spans="1:58" ht="40" customHeight="1" x14ac:dyDescent="0.35">
      <c r="A19" s="59" t="s">
        <v>638</v>
      </c>
      <c r="B19" s="63" t="s">
        <v>94</v>
      </c>
      <c r="C19" s="52" t="s">
        <v>625</v>
      </c>
      <c r="D19" s="15"/>
      <c r="E19" s="63" t="s">
        <v>2</v>
      </c>
      <c r="F19" s="63" t="s">
        <v>2</v>
      </c>
      <c r="G19" s="63" t="s">
        <v>0</v>
      </c>
      <c r="H19" s="63" t="s">
        <v>261</v>
      </c>
      <c r="I19" s="63" t="s">
        <v>261</v>
      </c>
      <c r="J19" s="63" t="s">
        <v>2</v>
      </c>
      <c r="K19" s="63" t="s">
        <v>2</v>
      </c>
      <c r="L19" s="64" t="s">
        <v>2</v>
      </c>
      <c r="M19" s="63" t="s">
        <v>2</v>
      </c>
      <c r="N19" s="63" t="s">
        <v>0</v>
      </c>
      <c r="O19" s="63" t="s">
        <v>622</v>
      </c>
      <c r="P19" s="63" t="s">
        <v>556</v>
      </c>
      <c r="Q19" s="63" t="s">
        <v>457</v>
      </c>
      <c r="R19" s="15"/>
      <c r="S19" s="63" t="s">
        <v>0</v>
      </c>
      <c r="T19" s="63" t="s">
        <v>617</v>
      </c>
      <c r="U19" s="15"/>
      <c r="V19" s="63" t="s">
        <v>2</v>
      </c>
      <c r="W19" s="52" t="s">
        <v>461</v>
      </c>
    </row>
    <row r="20" spans="1:58" ht="39.9" customHeight="1" x14ac:dyDescent="0.35">
      <c r="A20" s="55" t="s">
        <v>577</v>
      </c>
      <c r="B20" s="63" t="s">
        <v>94</v>
      </c>
      <c r="C20" s="52" t="s">
        <v>283</v>
      </c>
      <c r="D20" s="15"/>
      <c r="E20" s="63" t="s">
        <v>2</v>
      </c>
      <c r="F20" s="63" t="s">
        <v>2</v>
      </c>
      <c r="G20" s="63" t="s">
        <v>0</v>
      </c>
      <c r="H20" s="63" t="s">
        <v>261</v>
      </c>
      <c r="I20" s="63" t="s">
        <v>261</v>
      </c>
      <c r="J20" s="63" t="s">
        <v>2</v>
      </c>
      <c r="K20" s="63" t="s">
        <v>2</v>
      </c>
      <c r="L20" s="63" t="s">
        <v>0</v>
      </c>
      <c r="M20" s="63" t="s">
        <v>2</v>
      </c>
      <c r="N20" s="63" t="s">
        <v>0</v>
      </c>
      <c r="O20" s="63" t="s">
        <v>456</v>
      </c>
      <c r="P20" s="63" t="s">
        <v>583</v>
      </c>
      <c r="Q20" s="63" t="s">
        <v>128</v>
      </c>
      <c r="R20" s="15"/>
      <c r="S20" s="63" t="s">
        <v>0</v>
      </c>
      <c r="T20" s="63" t="s">
        <v>0</v>
      </c>
      <c r="U20" s="15"/>
      <c r="V20" s="63" t="s">
        <v>2</v>
      </c>
      <c r="W20" s="63" t="s">
        <v>584</v>
      </c>
      <c r="X20"/>
      <c r="Y20"/>
      <c r="Z20"/>
      <c r="AA20"/>
      <c r="AB20"/>
      <c r="AC20"/>
      <c r="AD20"/>
      <c r="AE20"/>
      <c r="AF20"/>
      <c r="AG20"/>
      <c r="AH20"/>
      <c r="AI20"/>
      <c r="AJ20"/>
      <c r="AK20"/>
      <c r="AL20"/>
      <c r="AM20"/>
      <c r="AN20"/>
      <c r="AO20"/>
      <c r="AP20"/>
      <c r="AQ20"/>
      <c r="AR20"/>
      <c r="AS20"/>
      <c r="AT20"/>
      <c r="AU20"/>
      <c r="AV20"/>
      <c r="AW20"/>
      <c r="AX20"/>
      <c r="AY20"/>
      <c r="AZ20"/>
      <c r="BA20"/>
      <c r="BB20"/>
      <c r="BC20"/>
      <c r="BD20"/>
      <c r="BE20"/>
      <c r="BF20"/>
    </row>
  </sheetData>
  <sortState xmlns:xlrd2="http://schemas.microsoft.com/office/spreadsheetml/2017/richdata2" ref="A4:W20">
    <sortCondition ref="A4:A20"/>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5">
    <mergeCell ref="B1:S1"/>
    <mergeCell ref="E2:R2"/>
    <mergeCell ref="B2:C2"/>
    <mergeCell ref="V2:W2"/>
    <mergeCell ref="S2:T2"/>
  </mergeCells>
  <dataValidations count="5">
    <dataValidation type="list" allowBlank="1" showInputMessage="1" showErrorMessage="1" sqref="B19 B4:B5 B16:B17" xr:uid="{00000000-0002-0000-0D00-000000000000}">
      <formula1>"N, E, I, B, N/A"</formula1>
    </dataValidation>
    <dataValidation type="list" allowBlank="1" showInputMessage="1" showErrorMessage="1" sqref="J5:Q5 J19:N19 V4:V7 V19 E19:G19 J4:N4 E4:G5 V9:V17 J16:N17 E16:G17" xr:uid="{00000000-0002-0000-0D00-000001000000}">
      <formula1>"Yes, No, N/A"</formula1>
    </dataValidation>
    <dataValidation type="list" allowBlank="1" showInputMessage="1" showErrorMessage="1" sqref="H19:I19 H4:I5 H16:I17" xr:uid="{00000000-0002-0000-0D00-000002000000}">
      <formula1>" No, Yes (through billing clearinghouse), Yes (built in compatibility"</formula1>
    </dataValidation>
    <dataValidation type="list" allowBlank="1" showInputMessage="1" showErrorMessage="1" sqref="C19 C4:C5 C16:C17" xr:uid="{00000000-0002-0000-0D00-000003000000}">
      <formula1>"Yes; Direct, Yes; HIE/RHIO mediated, Yes; Both, No, N/A"</formula1>
    </dataValidation>
    <dataValidation type="list" allowBlank="1" showInputMessage="1" showErrorMessage="1" sqref="V8" xr:uid="{00000000-0002-0000-0D00-000004000000}">
      <formula1>"Yes, No"</formula1>
    </dataValidation>
  </dataValidations>
  <hyperlinks>
    <hyperlink ref="S8" r:id="rId2" xr:uid="{00000000-0004-0000-0D00-000001000000}"/>
    <hyperlink ref="S17" r:id="rId3" xr:uid="{00000000-0004-0000-0D00-000002000000}"/>
    <hyperlink ref="S13" r:id="rId4" xr:uid="{B3C6AAF7-D45A-4284-96A4-B56CC4C391F3}"/>
  </hyperlinks>
  <printOptions horizontalCentered="1"/>
  <pageMargins left="0.2" right="0.2" top="0.25" bottom="0.25" header="0.3" footer="0.3"/>
  <pageSetup scale="26" orientation="landscape"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BD20"/>
  <sheetViews>
    <sheetView zoomScale="104" zoomScaleNormal="104"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3" width="10.7265625" style="1" customWidth="1"/>
    <col min="4" max="4" width="11.7265625" style="1" customWidth="1"/>
    <col min="5" max="5" width="12.08984375" style="1" customWidth="1"/>
    <col min="6" max="6" width="10.7265625" style="1" customWidth="1"/>
    <col min="7" max="7" width="11.7265625" style="1" customWidth="1"/>
    <col min="8" max="9" width="10.7265625" style="1" customWidth="1"/>
    <col min="10" max="10" width="11.453125" style="1" customWidth="1"/>
    <col min="11" max="11" width="11.08984375" style="1" customWidth="1"/>
    <col min="12" max="14" width="10.7265625" style="1" customWidth="1"/>
    <col min="15" max="15" width="33.26953125" style="1" customWidth="1"/>
    <col min="16" max="16384" width="20.81640625" style="1"/>
  </cols>
  <sheetData>
    <row r="1" spans="1:15" ht="39.9" customHeight="1" x14ac:dyDescent="0.45">
      <c r="B1" s="83" t="s">
        <v>51</v>
      </c>
      <c r="C1" s="83"/>
      <c r="D1" s="83"/>
      <c r="E1" s="83"/>
      <c r="F1" s="83"/>
      <c r="G1" s="83"/>
      <c r="H1" s="83"/>
      <c r="I1" s="83"/>
      <c r="J1" s="83"/>
      <c r="K1" s="83"/>
      <c r="L1" s="83"/>
      <c r="M1" s="83"/>
      <c r="N1" s="83"/>
      <c r="O1" s="83"/>
    </row>
    <row r="2" spans="1:15" ht="3.75" customHeight="1" x14ac:dyDescent="0.45">
      <c r="B2" s="6"/>
      <c r="C2" s="6"/>
      <c r="E2" s="6"/>
    </row>
    <row r="3" spans="1:15" s="13" customFormat="1" ht="98.25" customHeight="1" x14ac:dyDescent="0.35">
      <c r="A3" s="24"/>
      <c r="B3" s="14" t="s">
        <v>113</v>
      </c>
      <c r="C3" s="14" t="s">
        <v>52</v>
      </c>
      <c r="D3" s="14" t="s">
        <v>92</v>
      </c>
      <c r="E3" s="14" t="s">
        <v>238</v>
      </c>
      <c r="F3" s="14" t="s">
        <v>53</v>
      </c>
      <c r="G3" s="14" t="s">
        <v>54</v>
      </c>
      <c r="H3" s="14" t="s">
        <v>55</v>
      </c>
      <c r="I3" s="14" t="s">
        <v>78</v>
      </c>
      <c r="J3" s="14" t="s">
        <v>77</v>
      </c>
      <c r="K3" s="14" t="s">
        <v>89</v>
      </c>
      <c r="L3" s="14" t="s">
        <v>90</v>
      </c>
      <c r="M3" s="14" t="s">
        <v>111</v>
      </c>
      <c r="N3" s="14" t="s">
        <v>112</v>
      </c>
      <c r="O3" s="14" t="s">
        <v>34</v>
      </c>
    </row>
    <row r="4" spans="1:15" ht="39.9" customHeight="1" x14ac:dyDescent="0.35">
      <c r="A4" s="108" t="s">
        <v>532</v>
      </c>
      <c r="B4" s="64" t="s">
        <v>0</v>
      </c>
      <c r="C4" s="64" t="s">
        <v>2</v>
      </c>
      <c r="D4" s="64" t="s">
        <v>0</v>
      </c>
      <c r="E4" s="64" t="s">
        <v>2</v>
      </c>
      <c r="F4" s="64" t="s">
        <v>2</v>
      </c>
      <c r="G4" s="64" t="s">
        <v>2</v>
      </c>
      <c r="H4" s="64" t="s">
        <v>2</v>
      </c>
      <c r="I4" s="64" t="s">
        <v>2</v>
      </c>
      <c r="J4" s="64" t="s">
        <v>2</v>
      </c>
      <c r="K4" s="64" t="s">
        <v>2</v>
      </c>
      <c r="L4" s="64" t="s">
        <v>2</v>
      </c>
      <c r="M4" s="64" t="s">
        <v>0</v>
      </c>
      <c r="N4" s="64" t="s">
        <v>2</v>
      </c>
      <c r="O4" s="64" t="s">
        <v>540</v>
      </c>
    </row>
    <row r="5" spans="1:15" ht="39.9" customHeight="1" x14ac:dyDescent="0.35">
      <c r="A5" s="118" t="s">
        <v>300</v>
      </c>
      <c r="B5" s="111" t="s">
        <v>2</v>
      </c>
      <c r="C5" s="111" t="s">
        <v>2</v>
      </c>
      <c r="D5" s="111" t="s">
        <v>2</v>
      </c>
      <c r="E5" s="111" t="s">
        <v>2</v>
      </c>
      <c r="F5" s="111" t="s">
        <v>2</v>
      </c>
      <c r="G5" s="111" t="s">
        <v>2</v>
      </c>
      <c r="H5" s="111" t="s">
        <v>2</v>
      </c>
      <c r="I5" s="111" t="s">
        <v>2</v>
      </c>
      <c r="J5" s="111" t="s">
        <v>0</v>
      </c>
      <c r="K5" s="111" t="s">
        <v>2</v>
      </c>
      <c r="L5" s="111" t="s">
        <v>0</v>
      </c>
      <c r="M5" s="111" t="s">
        <v>2</v>
      </c>
      <c r="N5" s="111" t="s">
        <v>2</v>
      </c>
      <c r="O5" s="111" t="s">
        <v>8</v>
      </c>
    </row>
    <row r="6" spans="1:15" ht="39.9" customHeight="1" x14ac:dyDescent="0.35">
      <c r="A6" s="113" t="s">
        <v>565</v>
      </c>
      <c r="B6" s="64" t="s">
        <v>2</v>
      </c>
      <c r="C6" s="64" t="s">
        <v>2</v>
      </c>
      <c r="D6" s="64" t="s">
        <v>2</v>
      </c>
      <c r="E6" s="64" t="s">
        <v>2</v>
      </c>
      <c r="F6" s="64" t="s">
        <v>0</v>
      </c>
      <c r="G6" s="64" t="s">
        <v>2</v>
      </c>
      <c r="H6" s="64" t="s">
        <v>0</v>
      </c>
      <c r="I6" s="64" t="s">
        <v>2</v>
      </c>
      <c r="J6" s="64" t="s">
        <v>2</v>
      </c>
      <c r="K6" s="64" t="s">
        <v>2</v>
      </c>
      <c r="L6" s="64" t="s">
        <v>2</v>
      </c>
      <c r="M6" s="64" t="s">
        <v>2</v>
      </c>
      <c r="N6" s="64" t="s">
        <v>2</v>
      </c>
      <c r="O6" s="64" t="s">
        <v>496</v>
      </c>
    </row>
    <row r="7" spans="1:15" ht="39.9" customHeight="1" x14ac:dyDescent="0.35">
      <c r="A7" s="113" t="s">
        <v>401</v>
      </c>
      <c r="B7" s="64" t="s">
        <v>306</v>
      </c>
      <c r="C7" s="64" t="s">
        <v>2</v>
      </c>
      <c r="D7" s="64" t="s">
        <v>2</v>
      </c>
      <c r="E7" s="64" t="s">
        <v>2</v>
      </c>
      <c r="F7" s="64" t="s">
        <v>2</v>
      </c>
      <c r="G7" s="64" t="s">
        <v>2</v>
      </c>
      <c r="H7" s="64" t="s">
        <v>2</v>
      </c>
      <c r="I7" s="64" t="s">
        <v>2</v>
      </c>
      <c r="J7" s="64" t="s">
        <v>2</v>
      </c>
      <c r="K7" s="64" t="s">
        <v>2</v>
      </c>
      <c r="L7" s="64" t="s">
        <v>2</v>
      </c>
      <c r="M7" s="64" t="s">
        <v>0</v>
      </c>
      <c r="N7" s="64" t="s">
        <v>0</v>
      </c>
      <c r="O7" s="64" t="s">
        <v>8</v>
      </c>
    </row>
    <row r="8" spans="1:15" ht="39.9" customHeight="1" x14ac:dyDescent="0.35">
      <c r="A8" s="113" t="s">
        <v>479</v>
      </c>
      <c r="B8" s="64" t="s">
        <v>8</v>
      </c>
      <c r="C8" s="64" t="s">
        <v>8</v>
      </c>
      <c r="D8" s="64" t="s">
        <v>2</v>
      </c>
      <c r="E8" s="64" t="s">
        <v>2</v>
      </c>
      <c r="F8" s="64" t="s">
        <v>2</v>
      </c>
      <c r="G8" s="64" t="s">
        <v>2</v>
      </c>
      <c r="H8" s="64" t="s">
        <v>2</v>
      </c>
      <c r="I8" s="64" t="s">
        <v>2</v>
      </c>
      <c r="J8" s="64" t="s">
        <v>2</v>
      </c>
      <c r="K8" s="64" t="s">
        <v>8</v>
      </c>
      <c r="L8" s="64" t="s">
        <v>8</v>
      </c>
      <c r="M8" s="64" t="s">
        <v>8</v>
      </c>
      <c r="N8" s="64" t="s">
        <v>8</v>
      </c>
      <c r="O8" s="64" t="s">
        <v>8</v>
      </c>
    </row>
    <row r="9" spans="1:15" ht="40" customHeight="1" x14ac:dyDescent="0.35">
      <c r="A9" s="108" t="s">
        <v>685</v>
      </c>
      <c r="B9" s="64" t="s">
        <v>2</v>
      </c>
      <c r="C9" s="64" t="s">
        <v>2</v>
      </c>
      <c r="D9" s="64" t="s">
        <v>2</v>
      </c>
      <c r="E9" s="64" t="s">
        <v>2</v>
      </c>
      <c r="F9" s="64" t="s">
        <v>2</v>
      </c>
      <c r="G9" s="64" t="s">
        <v>2</v>
      </c>
      <c r="H9" s="64" t="s">
        <v>2</v>
      </c>
      <c r="I9" s="64" t="s">
        <v>2</v>
      </c>
      <c r="J9" s="64" t="s">
        <v>2</v>
      </c>
      <c r="K9" s="64" t="s">
        <v>2</v>
      </c>
      <c r="L9" s="64" t="s">
        <v>2</v>
      </c>
      <c r="M9" s="64" t="s">
        <v>0</v>
      </c>
      <c r="N9" s="64" t="s">
        <v>0</v>
      </c>
      <c r="O9" s="64" t="s">
        <v>8</v>
      </c>
    </row>
    <row r="10" spans="1:15" ht="39.9" customHeight="1" x14ac:dyDescent="0.35">
      <c r="A10" s="108" t="s">
        <v>660</v>
      </c>
      <c r="B10" s="64" t="s">
        <v>2</v>
      </c>
      <c r="C10" s="64" t="s">
        <v>2</v>
      </c>
      <c r="D10" s="64" t="s">
        <v>2</v>
      </c>
      <c r="E10" s="64" t="s">
        <v>2</v>
      </c>
      <c r="F10" s="64" t="s">
        <v>0</v>
      </c>
      <c r="G10" s="64" t="s">
        <v>2</v>
      </c>
      <c r="H10" s="64" t="s">
        <v>0</v>
      </c>
      <c r="I10" s="64" t="s">
        <v>2</v>
      </c>
      <c r="J10" s="64" t="s">
        <v>2</v>
      </c>
      <c r="K10" s="64" t="s">
        <v>2</v>
      </c>
      <c r="L10" s="64" t="s">
        <v>2</v>
      </c>
      <c r="M10" s="64" t="s">
        <v>0</v>
      </c>
      <c r="N10" s="64" t="s">
        <v>0</v>
      </c>
      <c r="O10" s="64" t="s">
        <v>8</v>
      </c>
    </row>
    <row r="11" spans="1:15" ht="39.9" customHeight="1" x14ac:dyDescent="0.35">
      <c r="A11" s="108" t="s">
        <v>396</v>
      </c>
      <c r="B11" s="64" t="s">
        <v>0</v>
      </c>
      <c r="C11" s="64" t="s">
        <v>2</v>
      </c>
      <c r="D11" s="64" t="s">
        <v>2</v>
      </c>
      <c r="E11" s="64" t="s">
        <v>2</v>
      </c>
      <c r="F11" s="64" t="s">
        <v>2</v>
      </c>
      <c r="G11" s="64" t="s">
        <v>2</v>
      </c>
      <c r="H11" s="64" t="s">
        <v>2</v>
      </c>
      <c r="I11" s="64" t="s">
        <v>2</v>
      </c>
      <c r="J11" s="64" t="s">
        <v>2</v>
      </c>
      <c r="K11" s="64" t="s">
        <v>2</v>
      </c>
      <c r="L11" s="64" t="s">
        <v>2</v>
      </c>
      <c r="M11" s="64" t="s">
        <v>306</v>
      </c>
      <c r="N11" s="64" t="s">
        <v>0</v>
      </c>
      <c r="O11" s="64" t="s">
        <v>8</v>
      </c>
    </row>
    <row r="12" spans="1:15" ht="39.9" customHeight="1" x14ac:dyDescent="0.35">
      <c r="A12" s="108" t="s">
        <v>375</v>
      </c>
      <c r="B12" s="64" t="s">
        <v>2</v>
      </c>
      <c r="C12" s="64" t="s">
        <v>2</v>
      </c>
      <c r="D12" s="64" t="s">
        <v>2</v>
      </c>
      <c r="E12" s="64" t="s">
        <v>2</v>
      </c>
      <c r="F12" s="64" t="s">
        <v>2</v>
      </c>
      <c r="G12" s="64" t="s">
        <v>2</v>
      </c>
      <c r="H12" s="64" t="s">
        <v>2</v>
      </c>
      <c r="I12" s="64" t="s">
        <v>2</v>
      </c>
      <c r="J12" s="64" t="s">
        <v>2</v>
      </c>
      <c r="K12" s="64" t="s">
        <v>2</v>
      </c>
      <c r="L12" s="64" t="s">
        <v>2</v>
      </c>
      <c r="M12" s="64" t="s">
        <v>2</v>
      </c>
      <c r="N12" s="64" t="s">
        <v>2</v>
      </c>
      <c r="O12" s="64" t="s">
        <v>314</v>
      </c>
    </row>
    <row r="13" spans="1:15" ht="39.9" customHeight="1" x14ac:dyDescent="0.35">
      <c r="A13" s="114" t="s">
        <v>623</v>
      </c>
      <c r="B13" s="64" t="s">
        <v>8</v>
      </c>
      <c r="C13" s="64" t="s">
        <v>2</v>
      </c>
      <c r="D13" s="64" t="s">
        <v>2</v>
      </c>
      <c r="E13" s="64" t="s">
        <v>2</v>
      </c>
      <c r="F13" s="64" t="s">
        <v>2</v>
      </c>
      <c r="G13" s="64" t="s">
        <v>2</v>
      </c>
      <c r="H13" s="64" t="s">
        <v>2</v>
      </c>
      <c r="I13" s="64" t="s">
        <v>2</v>
      </c>
      <c r="J13" s="64" t="s">
        <v>2</v>
      </c>
      <c r="K13" s="64" t="s">
        <v>2</v>
      </c>
      <c r="L13" s="64" t="s">
        <v>2</v>
      </c>
      <c r="M13" s="64" t="s">
        <v>8</v>
      </c>
      <c r="N13" s="64" t="s">
        <v>8</v>
      </c>
      <c r="O13" s="64" t="s">
        <v>8</v>
      </c>
    </row>
    <row r="14" spans="1:15" ht="39.9" customHeight="1" x14ac:dyDescent="0.35">
      <c r="A14" s="113" t="s">
        <v>549</v>
      </c>
      <c r="B14" s="64" t="s">
        <v>2</v>
      </c>
      <c r="C14" s="64" t="s">
        <v>2</v>
      </c>
      <c r="D14" s="64" t="s">
        <v>2</v>
      </c>
      <c r="E14" s="64" t="s">
        <v>2</v>
      </c>
      <c r="F14" s="64" t="s">
        <v>2</v>
      </c>
      <c r="G14" s="64" t="s">
        <v>2</v>
      </c>
      <c r="H14" s="64" t="s">
        <v>2</v>
      </c>
      <c r="I14" s="64" t="s">
        <v>2</v>
      </c>
      <c r="J14" s="64" t="s">
        <v>2</v>
      </c>
      <c r="K14" s="64" t="s">
        <v>2</v>
      </c>
      <c r="L14" s="64" t="s">
        <v>2</v>
      </c>
      <c r="M14" s="64" t="s">
        <v>0</v>
      </c>
      <c r="N14" s="64" t="s">
        <v>0</v>
      </c>
      <c r="O14" s="64" t="s">
        <v>518</v>
      </c>
    </row>
    <row r="15" spans="1:15" ht="39.9" customHeight="1" x14ac:dyDescent="0.35">
      <c r="A15" s="108" t="s">
        <v>611</v>
      </c>
      <c r="B15" s="64" t="s">
        <v>2</v>
      </c>
      <c r="C15" s="64" t="s">
        <v>2</v>
      </c>
      <c r="D15" s="64" t="s">
        <v>2</v>
      </c>
      <c r="E15" s="64" t="s">
        <v>2</v>
      </c>
      <c r="F15" s="64" t="s">
        <v>2</v>
      </c>
      <c r="G15" s="64" t="s">
        <v>2</v>
      </c>
      <c r="H15" s="64" t="s">
        <v>2</v>
      </c>
      <c r="I15" s="64" t="s">
        <v>2</v>
      </c>
      <c r="J15" s="64" t="s">
        <v>2</v>
      </c>
      <c r="K15" s="64" t="s">
        <v>0</v>
      </c>
      <c r="L15" s="64" t="s">
        <v>2</v>
      </c>
      <c r="M15" s="64" t="s">
        <v>0</v>
      </c>
      <c r="N15" s="64" t="s">
        <v>2</v>
      </c>
      <c r="O15" s="64" t="s">
        <v>599</v>
      </c>
    </row>
    <row r="16" spans="1:15" ht="39.9" customHeight="1" x14ac:dyDescent="0.35">
      <c r="A16" s="113" t="s">
        <v>502</v>
      </c>
      <c r="B16" s="64" t="s">
        <v>2</v>
      </c>
      <c r="C16" s="64" t="s">
        <v>2</v>
      </c>
      <c r="D16" s="64" t="s">
        <v>2</v>
      </c>
      <c r="E16" s="64" t="s">
        <v>2</v>
      </c>
      <c r="F16" s="64" t="s">
        <v>2</v>
      </c>
      <c r="G16" s="64" t="s">
        <v>2</v>
      </c>
      <c r="H16" s="64" t="s">
        <v>2</v>
      </c>
      <c r="I16" s="64" t="s">
        <v>2</v>
      </c>
      <c r="J16" s="64" t="s">
        <v>2</v>
      </c>
      <c r="K16" s="64" t="s">
        <v>2</v>
      </c>
      <c r="L16" s="64" t="s">
        <v>2</v>
      </c>
      <c r="M16" s="64" t="s">
        <v>0</v>
      </c>
      <c r="N16" s="64" t="s">
        <v>0</v>
      </c>
      <c r="O16" s="64" t="s">
        <v>518</v>
      </c>
    </row>
    <row r="17" spans="1:56" s="42" customFormat="1" ht="40" customHeight="1" x14ac:dyDescent="0.35">
      <c r="A17" s="113" t="s">
        <v>415</v>
      </c>
      <c r="B17" s="64" t="s">
        <v>0</v>
      </c>
      <c r="C17" s="64" t="s">
        <v>2</v>
      </c>
      <c r="D17" s="64" t="s">
        <v>2</v>
      </c>
      <c r="E17" s="64" t="s">
        <v>2</v>
      </c>
      <c r="F17" s="64" t="s">
        <v>2</v>
      </c>
      <c r="G17" s="64" t="s">
        <v>2</v>
      </c>
      <c r="H17" s="64" t="s">
        <v>2</v>
      </c>
      <c r="I17" s="64" t="s">
        <v>2</v>
      </c>
      <c r="J17" s="64" t="s">
        <v>2</v>
      </c>
      <c r="K17" s="64" t="s">
        <v>2</v>
      </c>
      <c r="L17" s="64" t="s">
        <v>2</v>
      </c>
      <c r="M17" s="64" t="s">
        <v>0</v>
      </c>
      <c r="N17" s="64" t="s">
        <v>0</v>
      </c>
      <c r="O17" s="64" t="s">
        <v>8</v>
      </c>
    </row>
    <row r="18" spans="1:56" ht="39.9" customHeight="1" x14ac:dyDescent="0.35">
      <c r="A18" s="113" t="s">
        <v>305</v>
      </c>
      <c r="B18" s="64" t="s">
        <v>2</v>
      </c>
      <c r="C18" s="64" t="s">
        <v>2</v>
      </c>
      <c r="D18" s="64" t="s">
        <v>2</v>
      </c>
      <c r="E18" s="64" t="s">
        <v>2</v>
      </c>
      <c r="F18" s="64" t="s">
        <v>2</v>
      </c>
      <c r="G18" s="64" t="s">
        <v>2</v>
      </c>
      <c r="H18" s="64" t="s">
        <v>2</v>
      </c>
      <c r="I18" s="64" t="s">
        <v>2</v>
      </c>
      <c r="J18" s="64" t="s">
        <v>2</v>
      </c>
      <c r="K18" s="64" t="s">
        <v>2</v>
      </c>
      <c r="L18" s="64" t="s">
        <v>2</v>
      </c>
      <c r="M18" s="64" t="s">
        <v>0</v>
      </c>
      <c r="N18" s="64" t="s">
        <v>2</v>
      </c>
      <c r="O18" s="64" t="s">
        <v>314</v>
      </c>
    </row>
    <row r="19" spans="1:56" ht="40" customHeight="1" x14ac:dyDescent="0.35">
      <c r="A19" s="113" t="s">
        <v>638</v>
      </c>
      <c r="B19" s="64" t="s">
        <v>8</v>
      </c>
      <c r="C19" s="64" t="s">
        <v>8</v>
      </c>
      <c r="D19" s="64" t="s">
        <v>2</v>
      </c>
      <c r="E19" s="64" t="s">
        <v>2</v>
      </c>
      <c r="F19" s="64" t="s">
        <v>2</v>
      </c>
      <c r="G19" s="64" t="s">
        <v>2</v>
      </c>
      <c r="H19" s="64" t="s">
        <v>2</v>
      </c>
      <c r="I19" s="64" t="s">
        <v>2</v>
      </c>
      <c r="J19" s="64" t="s">
        <v>2</v>
      </c>
      <c r="K19" s="64" t="s">
        <v>2</v>
      </c>
      <c r="L19" s="64" t="s">
        <v>2</v>
      </c>
      <c r="M19" s="64" t="s">
        <v>8</v>
      </c>
      <c r="N19" s="64" t="s">
        <v>8</v>
      </c>
      <c r="O19" s="64" t="s">
        <v>8</v>
      </c>
    </row>
    <row r="20" spans="1:56" ht="39.9" customHeight="1" x14ac:dyDescent="0.35">
      <c r="A20" s="108" t="s">
        <v>577</v>
      </c>
      <c r="B20" s="64" t="s">
        <v>0</v>
      </c>
      <c r="C20" s="64" t="s">
        <v>0</v>
      </c>
      <c r="D20" s="64" t="s">
        <v>0</v>
      </c>
      <c r="E20" s="64" t="s">
        <v>2</v>
      </c>
      <c r="F20" s="64" t="s">
        <v>2</v>
      </c>
      <c r="G20" s="64" t="s">
        <v>2</v>
      </c>
      <c r="H20" s="64" t="s">
        <v>0</v>
      </c>
      <c r="I20" s="64" t="s">
        <v>2</v>
      </c>
      <c r="J20" s="64" t="s">
        <v>2</v>
      </c>
      <c r="K20" s="64" t="s">
        <v>2</v>
      </c>
      <c r="L20" s="64" t="s">
        <v>2</v>
      </c>
      <c r="M20" s="64" t="s">
        <v>0</v>
      </c>
      <c r="N20" s="64" t="s">
        <v>0</v>
      </c>
      <c r="O20" s="64" t="s">
        <v>8</v>
      </c>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row>
  </sheetData>
  <sortState xmlns:xlrd2="http://schemas.microsoft.com/office/spreadsheetml/2017/richdata2" ref="A5:O20">
    <sortCondition ref="A4:A20"/>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O1"/>
  </mergeCells>
  <dataValidations count="1">
    <dataValidation type="list" allowBlank="1" showInputMessage="1" showErrorMessage="1" sqref="B5:O5 B4:N4 B19:N19 B16:N17" xr:uid="{00000000-0002-0000-0E00-000000000000}">
      <formula1>"Yes, No, N/A"</formula1>
    </dataValidation>
  </dataValidations>
  <printOptions horizontalCentered="1"/>
  <pageMargins left="0.2" right="0.2" top="0.25" bottom="0.25" header="0.3" footer="0.3"/>
  <pageSetup scale="44"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AW20"/>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2" width="15.54296875" style="1" customWidth="1"/>
    <col min="3" max="3" width="14.81640625" style="1" customWidth="1"/>
    <col min="4" max="7" width="10.7265625" style="1" customWidth="1"/>
    <col min="8" max="8" width="18.453125" style="1" customWidth="1"/>
    <col min="9" max="9" width="13.08984375" style="1" customWidth="1"/>
    <col min="10" max="10" width="28.453125" style="1" customWidth="1"/>
    <col min="11" max="16384" width="20.81640625" style="1"/>
  </cols>
  <sheetData>
    <row r="1" spans="1:10" ht="39.9" customHeight="1" x14ac:dyDescent="0.45">
      <c r="B1" s="83" t="s">
        <v>91</v>
      </c>
      <c r="C1" s="83"/>
      <c r="D1" s="83"/>
      <c r="E1" s="83"/>
      <c r="F1" s="83"/>
      <c r="G1" s="83"/>
      <c r="H1" s="83"/>
      <c r="I1" s="83"/>
      <c r="J1" s="83"/>
    </row>
    <row r="2" spans="1:10" ht="3.75" customHeight="1" x14ac:dyDescent="0.45">
      <c r="B2" s="6"/>
      <c r="C2" s="6"/>
    </row>
    <row r="3" spans="1:10" s="13" customFormat="1" ht="98.25" customHeight="1" x14ac:dyDescent="0.35">
      <c r="A3" s="24"/>
      <c r="B3" s="14" t="s">
        <v>150</v>
      </c>
      <c r="C3" s="14" t="s">
        <v>151</v>
      </c>
      <c r="D3" s="14" t="s">
        <v>98</v>
      </c>
      <c r="E3" s="14" t="s">
        <v>20</v>
      </c>
      <c r="F3" s="14" t="s">
        <v>76</v>
      </c>
      <c r="G3" s="14" t="s">
        <v>33</v>
      </c>
      <c r="H3" s="14" t="s">
        <v>34</v>
      </c>
    </row>
    <row r="4" spans="1:10" ht="39.9" customHeight="1" x14ac:dyDescent="0.35">
      <c r="A4" s="108" t="s">
        <v>532</v>
      </c>
      <c r="B4" s="64" t="s">
        <v>153</v>
      </c>
      <c r="C4" s="64" t="s">
        <v>153</v>
      </c>
      <c r="D4" s="64" t="s">
        <v>2</v>
      </c>
      <c r="E4" s="64" t="s">
        <v>0</v>
      </c>
      <c r="F4" s="64" t="s">
        <v>2</v>
      </c>
      <c r="G4" s="64" t="s">
        <v>2</v>
      </c>
      <c r="H4" s="64" t="s">
        <v>8</v>
      </c>
    </row>
    <row r="5" spans="1:10" ht="39.9" customHeight="1" x14ac:dyDescent="0.35">
      <c r="A5" s="118" t="s">
        <v>299</v>
      </c>
      <c r="B5" s="111" t="s">
        <v>153</v>
      </c>
      <c r="C5" s="111" t="s">
        <v>152</v>
      </c>
      <c r="D5" s="111" t="s">
        <v>2</v>
      </c>
      <c r="E5" s="111" t="s">
        <v>0</v>
      </c>
      <c r="F5" s="111" t="s">
        <v>0</v>
      </c>
      <c r="G5" s="111" t="s">
        <v>2</v>
      </c>
      <c r="H5" s="111" t="s">
        <v>8</v>
      </c>
    </row>
    <row r="6" spans="1:10" ht="39.9" customHeight="1" x14ac:dyDescent="0.35">
      <c r="A6" s="113" t="s">
        <v>565</v>
      </c>
      <c r="B6" s="64" t="s">
        <v>153</v>
      </c>
      <c r="C6" s="64" t="s">
        <v>153</v>
      </c>
      <c r="D6" s="64" t="s">
        <v>2</v>
      </c>
      <c r="E6" s="64" t="s">
        <v>0</v>
      </c>
      <c r="F6" s="64" t="s">
        <v>2</v>
      </c>
      <c r="G6" s="64" t="s">
        <v>2</v>
      </c>
      <c r="H6" s="64" t="s">
        <v>497</v>
      </c>
    </row>
    <row r="7" spans="1:10" ht="39.9" customHeight="1" x14ac:dyDescent="0.35">
      <c r="A7" s="113" t="s">
        <v>401</v>
      </c>
      <c r="B7" s="64" t="s">
        <v>152</v>
      </c>
      <c r="C7" s="64" t="s">
        <v>152</v>
      </c>
      <c r="D7" s="64" t="s">
        <v>2</v>
      </c>
      <c r="E7" s="64" t="s">
        <v>2</v>
      </c>
      <c r="F7" s="64" t="s">
        <v>2</v>
      </c>
      <c r="G7" s="64" t="s">
        <v>2</v>
      </c>
      <c r="H7" s="64" t="s">
        <v>664</v>
      </c>
      <c r="I7"/>
      <c r="J7"/>
    </row>
    <row r="8" spans="1:10" ht="39.9" customHeight="1" x14ac:dyDescent="0.35">
      <c r="A8" s="113" t="s">
        <v>479</v>
      </c>
      <c r="B8" s="64" t="s">
        <v>153</v>
      </c>
      <c r="C8" s="64" t="s">
        <v>153</v>
      </c>
      <c r="D8" s="64" t="s">
        <v>2</v>
      </c>
      <c r="E8" s="64" t="s">
        <v>2</v>
      </c>
      <c r="F8" s="64" t="s">
        <v>2</v>
      </c>
      <c r="G8" s="64" t="s">
        <v>2</v>
      </c>
      <c r="H8" s="64" t="s">
        <v>436</v>
      </c>
    </row>
    <row r="9" spans="1:10" ht="40" customHeight="1" x14ac:dyDescent="0.35">
      <c r="A9" s="108" t="s">
        <v>667</v>
      </c>
      <c r="B9" s="64" t="s">
        <v>152</v>
      </c>
      <c r="C9" s="64" t="s">
        <v>153</v>
      </c>
      <c r="D9" s="64" t="s">
        <v>2</v>
      </c>
      <c r="E9" s="64" t="s">
        <v>2</v>
      </c>
      <c r="F9" s="64" t="s">
        <v>2</v>
      </c>
      <c r="G9" s="64" t="s">
        <v>2</v>
      </c>
      <c r="H9" s="64" t="s">
        <v>8</v>
      </c>
    </row>
    <row r="10" spans="1:10" ht="39.9" customHeight="1" x14ac:dyDescent="0.35">
      <c r="A10" s="108" t="s">
        <v>660</v>
      </c>
      <c r="B10" s="64" t="s">
        <v>153</v>
      </c>
      <c r="C10" s="64" t="s">
        <v>153</v>
      </c>
      <c r="D10" s="64" t="s">
        <v>2</v>
      </c>
      <c r="E10" s="64" t="s">
        <v>0</v>
      </c>
      <c r="F10" s="64" t="s">
        <v>2</v>
      </c>
      <c r="G10" s="64" t="s">
        <v>2</v>
      </c>
      <c r="H10" s="64" t="s">
        <v>144</v>
      </c>
    </row>
    <row r="11" spans="1:10" ht="39.9" customHeight="1" x14ac:dyDescent="0.35">
      <c r="A11" s="108" t="s">
        <v>396</v>
      </c>
      <c r="B11" s="64" t="s">
        <v>152</v>
      </c>
      <c r="C11" s="64" t="s">
        <v>152</v>
      </c>
      <c r="D11" s="64" t="s">
        <v>2</v>
      </c>
      <c r="E11" s="64" t="s">
        <v>2</v>
      </c>
      <c r="F11" s="64" t="s">
        <v>2</v>
      </c>
      <c r="G11" s="64" t="s">
        <v>2</v>
      </c>
      <c r="H11" s="64" t="s">
        <v>144</v>
      </c>
    </row>
    <row r="12" spans="1:10" ht="39.9" customHeight="1" x14ac:dyDescent="0.35">
      <c r="A12" s="108" t="s">
        <v>375</v>
      </c>
      <c r="B12" s="64" t="s">
        <v>153</v>
      </c>
      <c r="C12" s="64" t="s">
        <v>153</v>
      </c>
      <c r="D12" s="64" t="s">
        <v>2</v>
      </c>
      <c r="E12" s="64" t="s">
        <v>2</v>
      </c>
      <c r="F12" s="64" t="s">
        <v>2</v>
      </c>
      <c r="G12" s="64" t="s">
        <v>2</v>
      </c>
      <c r="H12" s="64" t="s">
        <v>8</v>
      </c>
    </row>
    <row r="13" spans="1:10" ht="39.9" customHeight="1" x14ac:dyDescent="0.35">
      <c r="A13" s="114" t="s">
        <v>623</v>
      </c>
      <c r="B13" s="64" t="s">
        <v>152</v>
      </c>
      <c r="C13" s="64" t="s">
        <v>152</v>
      </c>
      <c r="D13" s="64" t="s">
        <v>2</v>
      </c>
      <c r="E13" s="64" t="s">
        <v>2</v>
      </c>
      <c r="F13" s="64" t="s">
        <v>2</v>
      </c>
      <c r="G13" s="64" t="s">
        <v>2</v>
      </c>
      <c r="H13" s="64" t="s">
        <v>334</v>
      </c>
    </row>
    <row r="14" spans="1:10" ht="39.9" customHeight="1" x14ac:dyDescent="0.35">
      <c r="A14" s="113" t="s">
        <v>549</v>
      </c>
      <c r="B14" s="64" t="s">
        <v>0</v>
      </c>
      <c r="C14" s="64" t="s">
        <v>152</v>
      </c>
      <c r="D14" s="64" t="s">
        <v>0</v>
      </c>
      <c r="E14" s="64" t="s">
        <v>2</v>
      </c>
      <c r="F14" s="64" t="s">
        <v>2</v>
      </c>
      <c r="G14" s="64" t="s">
        <v>2</v>
      </c>
      <c r="H14" s="64" t="s">
        <v>144</v>
      </c>
    </row>
    <row r="15" spans="1:10" ht="39.9" customHeight="1" x14ac:dyDescent="0.35">
      <c r="A15" s="108" t="s">
        <v>611</v>
      </c>
      <c r="B15" s="64" t="s">
        <v>0</v>
      </c>
      <c r="C15" s="64" t="s">
        <v>0</v>
      </c>
      <c r="D15" s="64" t="s">
        <v>0</v>
      </c>
      <c r="E15" s="64" t="s">
        <v>0</v>
      </c>
      <c r="F15" s="64" t="s">
        <v>0</v>
      </c>
      <c r="G15" s="64" t="s">
        <v>0</v>
      </c>
      <c r="H15" s="64" t="s">
        <v>144</v>
      </c>
    </row>
    <row r="16" spans="1:10" ht="39.9" customHeight="1" x14ac:dyDescent="0.35">
      <c r="A16" s="113" t="s">
        <v>502</v>
      </c>
      <c r="B16" s="64" t="s">
        <v>0</v>
      </c>
      <c r="C16" s="64" t="s">
        <v>152</v>
      </c>
      <c r="D16" s="64" t="s">
        <v>0</v>
      </c>
      <c r="E16" s="64" t="s">
        <v>2</v>
      </c>
      <c r="F16" s="64" t="s">
        <v>2</v>
      </c>
      <c r="G16" s="64" t="s">
        <v>2</v>
      </c>
      <c r="H16" s="64" t="s">
        <v>144</v>
      </c>
    </row>
    <row r="17" spans="1:49" s="42" customFormat="1" ht="40" customHeight="1" x14ac:dyDescent="0.35">
      <c r="A17" s="113" t="s">
        <v>415</v>
      </c>
      <c r="B17" s="64" t="s">
        <v>152</v>
      </c>
      <c r="C17" s="64" t="s">
        <v>152</v>
      </c>
      <c r="D17" s="64" t="s">
        <v>2</v>
      </c>
      <c r="E17" s="64" t="s">
        <v>417</v>
      </c>
      <c r="F17" s="64" t="s">
        <v>2</v>
      </c>
      <c r="G17" s="64" t="s">
        <v>2</v>
      </c>
      <c r="H17" s="64" t="s">
        <v>144</v>
      </c>
    </row>
    <row r="18" spans="1:49" ht="39.9" customHeight="1" x14ac:dyDescent="0.35">
      <c r="A18" s="113" t="s">
        <v>305</v>
      </c>
      <c r="B18" s="64" t="s">
        <v>153</v>
      </c>
      <c r="C18" s="64" t="s">
        <v>153</v>
      </c>
      <c r="D18" s="64" t="s">
        <v>2</v>
      </c>
      <c r="E18" s="64" t="s">
        <v>2</v>
      </c>
      <c r="F18" s="64" t="s">
        <v>2</v>
      </c>
      <c r="G18" s="64" t="s">
        <v>2</v>
      </c>
      <c r="H18" s="64" t="s">
        <v>315</v>
      </c>
    </row>
    <row r="19" spans="1:49" ht="51" customHeight="1" x14ac:dyDescent="0.35">
      <c r="A19" s="113" t="s">
        <v>637</v>
      </c>
      <c r="B19" s="64" t="s">
        <v>152</v>
      </c>
      <c r="C19" s="64" t="s">
        <v>152</v>
      </c>
      <c r="D19" s="64" t="s">
        <v>2</v>
      </c>
      <c r="E19" s="64" t="s">
        <v>2</v>
      </c>
      <c r="F19" s="64" t="s">
        <v>2</v>
      </c>
      <c r="G19" s="64" t="s">
        <v>2</v>
      </c>
      <c r="H19" s="122" t="s">
        <v>557</v>
      </c>
    </row>
    <row r="20" spans="1:49" ht="39.9" customHeight="1" x14ac:dyDescent="0.35">
      <c r="A20" s="108" t="s">
        <v>577</v>
      </c>
      <c r="B20" s="64" t="s">
        <v>152</v>
      </c>
      <c r="C20" s="64" t="s">
        <v>152</v>
      </c>
      <c r="D20" s="64" t="s">
        <v>2</v>
      </c>
      <c r="E20" s="64" t="s">
        <v>0</v>
      </c>
      <c r="F20" s="64" t="s">
        <v>2</v>
      </c>
      <c r="G20" s="64" t="s">
        <v>2</v>
      </c>
      <c r="H20" s="64" t="s">
        <v>8</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row>
  </sheetData>
  <sortState xmlns:xlrd2="http://schemas.microsoft.com/office/spreadsheetml/2017/richdata2" ref="A5:H20">
    <sortCondition ref="A4:A2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4:C5 B19:C19 B16:C17" xr:uid="{00000000-0002-0000-0F00-000000000000}">
      <formula1>"No, Yes (24 hours), Yes (limited hours)"</formula1>
    </dataValidation>
    <dataValidation type="list" allowBlank="1" showInputMessage="1" showErrorMessage="1" sqref="D4:G5 D19:G19 D16:G17" xr:uid="{00000000-0002-0000-0F00-000001000000}">
      <formula1>"Yes, No, N/A"</formula1>
    </dataValidation>
  </dataValidations>
  <printOptions horizontalCentered="1"/>
  <pageMargins left="0.2" right="0.2" top="0.25" bottom="0.25" header="0.3" footer="0.3"/>
  <pageSetup scale="7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W21"/>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8" width="10.7265625" style="1" customWidth="1"/>
    <col min="9" max="9" width="12.453125"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14" ht="39.9" customHeight="1" x14ac:dyDescent="0.45">
      <c r="B1" s="83" t="s">
        <v>79</v>
      </c>
      <c r="C1" s="83"/>
      <c r="D1" s="83"/>
      <c r="E1" s="83"/>
      <c r="F1" s="83"/>
      <c r="G1" s="83"/>
      <c r="H1" s="83"/>
      <c r="I1" s="83"/>
      <c r="J1" s="83"/>
      <c r="K1" s="83"/>
      <c r="L1" s="83"/>
      <c r="M1" s="83"/>
      <c r="N1" s="83"/>
    </row>
    <row r="2" spans="1:14" ht="33.75" customHeight="1" x14ac:dyDescent="0.45">
      <c r="B2" s="6"/>
      <c r="C2" s="6"/>
      <c r="I2" s="101" t="s">
        <v>107</v>
      </c>
      <c r="J2" s="98"/>
      <c r="K2" s="98"/>
      <c r="L2" s="98"/>
    </row>
    <row r="3" spans="1:14" s="13" customFormat="1" ht="98.25" customHeight="1" x14ac:dyDescent="0.35">
      <c r="A3" s="24"/>
      <c r="B3" s="14" t="s">
        <v>150</v>
      </c>
      <c r="C3" s="14" t="s">
        <v>151</v>
      </c>
      <c r="D3" s="14" t="s">
        <v>98</v>
      </c>
      <c r="E3" s="14" t="s">
        <v>20</v>
      </c>
      <c r="F3" s="14" t="s">
        <v>76</v>
      </c>
      <c r="G3" s="14" t="s">
        <v>33</v>
      </c>
      <c r="H3" s="14" t="s">
        <v>34</v>
      </c>
      <c r="I3" s="14" t="s">
        <v>102</v>
      </c>
      <c r="J3" s="14" t="s">
        <v>105</v>
      </c>
      <c r="K3" s="14" t="s">
        <v>106</v>
      </c>
      <c r="L3" s="14" t="s">
        <v>114</v>
      </c>
    </row>
    <row r="4" spans="1:14" ht="39.9" customHeight="1" x14ac:dyDescent="0.35">
      <c r="A4" s="108" t="s">
        <v>532</v>
      </c>
      <c r="B4" s="64" t="s">
        <v>153</v>
      </c>
      <c r="C4" s="64" t="s">
        <v>153</v>
      </c>
      <c r="D4" s="64" t="s">
        <v>2</v>
      </c>
      <c r="E4" s="64" t="s">
        <v>0</v>
      </c>
      <c r="F4" s="64" t="s">
        <v>2</v>
      </c>
      <c r="G4" s="64" t="s">
        <v>2</v>
      </c>
      <c r="H4" s="64" t="s">
        <v>8</v>
      </c>
      <c r="I4" s="64" t="s">
        <v>541</v>
      </c>
      <c r="J4" s="64" t="s">
        <v>8</v>
      </c>
      <c r="K4" s="64" t="s">
        <v>8</v>
      </c>
      <c r="L4" s="64" t="s">
        <v>2</v>
      </c>
    </row>
    <row r="5" spans="1:14" ht="39.9" customHeight="1" x14ac:dyDescent="0.35">
      <c r="A5" s="118" t="s">
        <v>299</v>
      </c>
      <c r="B5" s="111" t="s">
        <v>152</v>
      </c>
      <c r="C5" s="111" t="s">
        <v>152</v>
      </c>
      <c r="D5" s="111" t="s">
        <v>2</v>
      </c>
      <c r="E5" s="111" t="s">
        <v>0</v>
      </c>
      <c r="F5" s="111" t="s">
        <v>0</v>
      </c>
      <c r="G5" s="111" t="s">
        <v>2</v>
      </c>
      <c r="H5" s="111" t="s">
        <v>8</v>
      </c>
      <c r="I5" s="111" t="s">
        <v>303</v>
      </c>
      <c r="J5" s="111" t="s">
        <v>2</v>
      </c>
      <c r="K5" s="111" t="s">
        <v>2</v>
      </c>
      <c r="L5" s="111" t="s">
        <v>0</v>
      </c>
      <c r="M5"/>
      <c r="N5"/>
    </row>
    <row r="6" spans="1:14" ht="39.9" customHeight="1" x14ac:dyDescent="0.35">
      <c r="A6" s="113" t="s">
        <v>565</v>
      </c>
      <c r="B6" s="64" t="s">
        <v>153</v>
      </c>
      <c r="C6" s="64" t="s">
        <v>153</v>
      </c>
      <c r="D6" s="64" t="s">
        <v>2</v>
      </c>
      <c r="E6" s="64" t="s">
        <v>0</v>
      </c>
      <c r="F6" s="64" t="s">
        <v>2</v>
      </c>
      <c r="G6" s="64" t="s">
        <v>2</v>
      </c>
      <c r="H6" s="64" t="s">
        <v>498</v>
      </c>
      <c r="I6" s="64" t="s">
        <v>99</v>
      </c>
      <c r="J6" s="64" t="s">
        <v>8</v>
      </c>
      <c r="K6" s="64" t="s">
        <v>8</v>
      </c>
      <c r="L6" s="64" t="s">
        <v>8</v>
      </c>
    </row>
    <row r="7" spans="1:14" ht="39.9" customHeight="1" x14ac:dyDescent="0.35">
      <c r="A7" s="113" t="s">
        <v>401</v>
      </c>
      <c r="B7" s="64" t="s">
        <v>152</v>
      </c>
      <c r="C7" s="64" t="s">
        <v>152</v>
      </c>
      <c r="D7" s="64" t="s">
        <v>2</v>
      </c>
      <c r="E7" s="64" t="s">
        <v>2</v>
      </c>
      <c r="F7" s="64" t="s">
        <v>2</v>
      </c>
      <c r="G7" s="64" t="s">
        <v>2</v>
      </c>
      <c r="H7" s="64" t="s">
        <v>407</v>
      </c>
      <c r="I7" s="64" t="s">
        <v>8</v>
      </c>
      <c r="J7" s="64" t="s">
        <v>8</v>
      </c>
      <c r="K7" s="64" t="s">
        <v>8</v>
      </c>
      <c r="L7" s="64" t="s">
        <v>8</v>
      </c>
    </row>
    <row r="8" spans="1:14" ht="39.9" customHeight="1" x14ac:dyDescent="0.35">
      <c r="A8" s="113" t="s">
        <v>479</v>
      </c>
      <c r="B8" s="64" t="s">
        <v>152</v>
      </c>
      <c r="C8" s="64" t="s">
        <v>152</v>
      </c>
      <c r="D8" s="64" t="s">
        <v>2</v>
      </c>
      <c r="E8" s="64" t="s">
        <v>2</v>
      </c>
      <c r="F8" s="64" t="s">
        <v>2</v>
      </c>
      <c r="G8" s="64" t="s">
        <v>2</v>
      </c>
      <c r="H8" s="64" t="s">
        <v>355</v>
      </c>
      <c r="I8" s="64" t="s">
        <v>356</v>
      </c>
      <c r="J8" s="64" t="s">
        <v>8</v>
      </c>
      <c r="K8" s="64" t="s">
        <v>8</v>
      </c>
      <c r="L8" s="64" t="s">
        <v>8</v>
      </c>
    </row>
    <row r="9" spans="1:14" ht="40" customHeight="1" x14ac:dyDescent="0.35">
      <c r="A9" s="108" t="s">
        <v>667</v>
      </c>
      <c r="B9" s="64" t="s">
        <v>152</v>
      </c>
      <c r="C9" s="64" t="s">
        <v>153</v>
      </c>
      <c r="D9" s="64" t="s">
        <v>2</v>
      </c>
      <c r="E9" s="64" t="s">
        <v>2</v>
      </c>
      <c r="F9" s="64" t="s">
        <v>2</v>
      </c>
      <c r="G9" s="64" t="s">
        <v>2</v>
      </c>
      <c r="H9" s="64" t="s">
        <v>8</v>
      </c>
      <c r="I9" s="64" t="s">
        <v>130</v>
      </c>
      <c r="J9" s="64" t="s">
        <v>2</v>
      </c>
      <c r="K9" s="64" t="s">
        <v>2</v>
      </c>
      <c r="L9" s="64" t="s">
        <v>2</v>
      </c>
    </row>
    <row r="10" spans="1:14" ht="39.9" customHeight="1" x14ac:dyDescent="0.35">
      <c r="A10" s="108" t="s">
        <v>660</v>
      </c>
      <c r="B10" s="64" t="s">
        <v>153</v>
      </c>
      <c r="C10" s="64" t="s">
        <v>153</v>
      </c>
      <c r="D10" s="64" t="s">
        <v>2</v>
      </c>
      <c r="E10" s="64" t="s">
        <v>0</v>
      </c>
      <c r="F10" s="64" t="s">
        <v>2</v>
      </c>
      <c r="G10" s="64" t="s">
        <v>2</v>
      </c>
      <c r="H10" s="64" t="s">
        <v>8</v>
      </c>
      <c r="I10" s="64" t="s">
        <v>130</v>
      </c>
      <c r="J10" s="64" t="s">
        <v>8</v>
      </c>
      <c r="K10" s="64" t="s">
        <v>8</v>
      </c>
      <c r="L10" s="64" t="s">
        <v>8</v>
      </c>
    </row>
    <row r="11" spans="1:14" ht="39.9" customHeight="1" x14ac:dyDescent="0.35">
      <c r="A11" s="108" t="s">
        <v>396</v>
      </c>
      <c r="B11" s="64" t="s">
        <v>152</v>
      </c>
      <c r="C11" s="64" t="s">
        <v>152</v>
      </c>
      <c r="D11" s="64" t="s">
        <v>2</v>
      </c>
      <c r="E11" s="64" t="s">
        <v>2</v>
      </c>
      <c r="F11" s="64" t="s">
        <v>2</v>
      </c>
      <c r="G11" s="64" t="s">
        <v>2</v>
      </c>
      <c r="H11" s="64" t="s">
        <v>631</v>
      </c>
      <c r="I11" s="64" t="s">
        <v>8</v>
      </c>
      <c r="J11" s="64" t="s">
        <v>8</v>
      </c>
      <c r="K11" s="64" t="s">
        <v>8</v>
      </c>
      <c r="L11" s="64" t="s">
        <v>8</v>
      </c>
    </row>
    <row r="12" spans="1:14" ht="39.9" customHeight="1" x14ac:dyDescent="0.35">
      <c r="A12" s="108" t="s">
        <v>375</v>
      </c>
      <c r="B12" s="64" t="s">
        <v>153</v>
      </c>
      <c r="C12" s="64" t="s">
        <v>153</v>
      </c>
      <c r="D12" s="64" t="s">
        <v>2</v>
      </c>
      <c r="E12" s="64" t="s">
        <v>2</v>
      </c>
      <c r="F12" s="64" t="s">
        <v>2</v>
      </c>
      <c r="G12" s="64" t="s">
        <v>2</v>
      </c>
      <c r="H12" s="64" t="s">
        <v>8</v>
      </c>
      <c r="I12" s="64" t="s">
        <v>99</v>
      </c>
      <c r="J12" s="64" t="s">
        <v>0</v>
      </c>
      <c r="K12" s="64" t="s">
        <v>0</v>
      </c>
      <c r="L12" s="64" t="s">
        <v>8</v>
      </c>
    </row>
    <row r="13" spans="1:14" ht="39.9" customHeight="1" x14ac:dyDescent="0.35">
      <c r="A13" s="114" t="s">
        <v>623</v>
      </c>
      <c r="B13" s="64" t="s">
        <v>152</v>
      </c>
      <c r="C13" s="64" t="s">
        <v>152</v>
      </c>
      <c r="D13" s="64" t="s">
        <v>2</v>
      </c>
      <c r="E13" s="64" t="s">
        <v>2</v>
      </c>
      <c r="F13" s="64" t="s">
        <v>2</v>
      </c>
      <c r="G13" s="64" t="s">
        <v>2</v>
      </c>
      <c r="H13" s="64" t="s">
        <v>8</v>
      </c>
      <c r="I13" s="64" t="s">
        <v>8</v>
      </c>
      <c r="J13" s="64" t="s">
        <v>8</v>
      </c>
      <c r="K13" s="64" t="s">
        <v>8</v>
      </c>
      <c r="L13" s="64" t="s">
        <v>8</v>
      </c>
    </row>
    <row r="14" spans="1:14" ht="39.9" customHeight="1" x14ac:dyDescent="0.35">
      <c r="A14" s="113" t="s">
        <v>549</v>
      </c>
      <c r="B14" s="64" t="s">
        <v>153</v>
      </c>
      <c r="C14" s="64" t="s">
        <v>152</v>
      </c>
      <c r="D14" s="64" t="s">
        <v>2</v>
      </c>
      <c r="E14" s="64" t="s">
        <v>0</v>
      </c>
      <c r="F14" s="64" t="s">
        <v>2</v>
      </c>
      <c r="G14" s="64" t="s">
        <v>2</v>
      </c>
      <c r="H14" s="64" t="s">
        <v>8</v>
      </c>
      <c r="I14" s="64" t="s">
        <v>99</v>
      </c>
      <c r="J14" s="64" t="s">
        <v>8</v>
      </c>
      <c r="K14" s="64" t="s">
        <v>8</v>
      </c>
      <c r="L14" s="64" t="s">
        <v>8</v>
      </c>
    </row>
    <row r="15" spans="1:14" ht="39.9" customHeight="1" x14ac:dyDescent="0.35">
      <c r="A15" s="108" t="s">
        <v>611</v>
      </c>
      <c r="B15" s="64" t="s">
        <v>152</v>
      </c>
      <c r="C15" s="64" t="s">
        <v>152</v>
      </c>
      <c r="D15" s="64" t="s">
        <v>2</v>
      </c>
      <c r="E15" s="64" t="s">
        <v>0</v>
      </c>
      <c r="F15" s="64" t="s">
        <v>2</v>
      </c>
      <c r="G15" s="64" t="s">
        <v>2</v>
      </c>
      <c r="H15" s="64" t="s">
        <v>8</v>
      </c>
      <c r="I15" s="64" t="s">
        <v>99</v>
      </c>
      <c r="J15" s="64" t="s">
        <v>8</v>
      </c>
      <c r="K15" s="64" t="s">
        <v>8</v>
      </c>
      <c r="L15" s="64" t="s">
        <v>8</v>
      </c>
    </row>
    <row r="16" spans="1:14" ht="39.9" customHeight="1" x14ac:dyDescent="0.35">
      <c r="A16" s="113" t="s">
        <v>478</v>
      </c>
      <c r="B16" s="64" t="s">
        <v>152</v>
      </c>
      <c r="C16" s="64" t="s">
        <v>0</v>
      </c>
      <c r="D16" s="64" t="s">
        <v>2</v>
      </c>
      <c r="E16" s="64" t="s">
        <v>2</v>
      </c>
      <c r="F16" s="64" t="s">
        <v>2</v>
      </c>
      <c r="G16" s="64" t="s">
        <v>2</v>
      </c>
      <c r="H16" s="64" t="s">
        <v>8</v>
      </c>
      <c r="I16" s="64" t="s">
        <v>342</v>
      </c>
      <c r="J16" s="64" t="s">
        <v>8</v>
      </c>
      <c r="K16" s="64" t="s">
        <v>8</v>
      </c>
      <c r="L16" s="64" t="s">
        <v>8</v>
      </c>
    </row>
    <row r="17" spans="1:49" ht="51" customHeight="1" x14ac:dyDescent="0.35">
      <c r="A17" s="113" t="s">
        <v>502</v>
      </c>
      <c r="B17" s="64" t="s">
        <v>153</v>
      </c>
      <c r="C17" s="64" t="s">
        <v>152</v>
      </c>
      <c r="D17" s="64" t="s">
        <v>2</v>
      </c>
      <c r="E17" s="64" t="s">
        <v>0</v>
      </c>
      <c r="F17" s="64" t="s">
        <v>2</v>
      </c>
      <c r="G17" s="64" t="s">
        <v>2</v>
      </c>
      <c r="H17" s="64" t="s">
        <v>8</v>
      </c>
      <c r="I17" s="64" t="s">
        <v>99</v>
      </c>
      <c r="J17" s="64" t="s">
        <v>8</v>
      </c>
      <c r="K17" s="64" t="s">
        <v>8</v>
      </c>
      <c r="L17" s="64" t="s">
        <v>8</v>
      </c>
    </row>
    <row r="18" spans="1:49" ht="39.9" customHeight="1" x14ac:dyDescent="0.35">
      <c r="A18" s="113" t="s">
        <v>415</v>
      </c>
      <c r="B18" s="64" t="s">
        <v>152</v>
      </c>
      <c r="C18" s="64" t="s">
        <v>152</v>
      </c>
      <c r="D18" s="64" t="s">
        <v>2</v>
      </c>
      <c r="E18" s="64" t="s">
        <v>2</v>
      </c>
      <c r="F18" s="64" t="s">
        <v>2</v>
      </c>
      <c r="G18" s="64" t="s">
        <v>2</v>
      </c>
      <c r="H18" s="64" t="s">
        <v>8</v>
      </c>
      <c r="I18" s="64" t="s">
        <v>8</v>
      </c>
      <c r="J18" s="64" t="s">
        <v>8</v>
      </c>
      <c r="K18" s="64" t="s">
        <v>8</v>
      </c>
      <c r="L18" s="64" t="s">
        <v>8</v>
      </c>
    </row>
    <row r="19" spans="1:49" s="42" customFormat="1" ht="40" customHeight="1" x14ac:dyDescent="0.35">
      <c r="A19" s="113" t="s">
        <v>305</v>
      </c>
      <c r="B19" s="64" t="s">
        <v>153</v>
      </c>
      <c r="C19" s="64" t="s">
        <v>153</v>
      </c>
      <c r="D19" s="64" t="s">
        <v>2</v>
      </c>
      <c r="E19" s="64" t="s">
        <v>2</v>
      </c>
      <c r="F19" s="64" t="s">
        <v>2</v>
      </c>
      <c r="G19" s="64" t="s">
        <v>2</v>
      </c>
      <c r="H19" s="64" t="s">
        <v>8</v>
      </c>
      <c r="I19" s="64" t="s">
        <v>99</v>
      </c>
      <c r="J19" s="64" t="s">
        <v>99</v>
      </c>
      <c r="K19" s="64" t="s">
        <v>2</v>
      </c>
      <c r="L19" s="64" t="s">
        <v>0</v>
      </c>
    </row>
    <row r="20" spans="1:49" ht="39.9" customHeight="1" x14ac:dyDescent="0.35">
      <c r="A20" s="113" t="s">
        <v>638</v>
      </c>
      <c r="B20" s="64" t="s">
        <v>152</v>
      </c>
      <c r="C20" s="64" t="s">
        <v>152</v>
      </c>
      <c r="D20" s="64" t="s">
        <v>2</v>
      </c>
      <c r="E20" s="64" t="s">
        <v>2</v>
      </c>
      <c r="F20" s="64" t="s">
        <v>2</v>
      </c>
      <c r="G20" s="64" t="s">
        <v>2</v>
      </c>
      <c r="H20" s="64" t="s">
        <v>558</v>
      </c>
      <c r="I20" s="64" t="s">
        <v>437</v>
      </c>
      <c r="J20" s="64" t="s">
        <v>8</v>
      </c>
      <c r="K20" s="64" t="s">
        <v>8</v>
      </c>
      <c r="L20" s="64" t="s">
        <v>8</v>
      </c>
    </row>
    <row r="21" spans="1:49" s="42" customFormat="1" ht="51" customHeight="1" x14ac:dyDescent="0.35">
      <c r="A21" s="108" t="s">
        <v>577</v>
      </c>
      <c r="B21" s="64" t="s">
        <v>152</v>
      </c>
      <c r="C21" s="64" t="s">
        <v>152</v>
      </c>
      <c r="D21" s="64" t="s">
        <v>2</v>
      </c>
      <c r="E21" s="64" t="s">
        <v>0</v>
      </c>
      <c r="F21" s="64" t="s">
        <v>2</v>
      </c>
      <c r="G21" s="64" t="s">
        <v>2</v>
      </c>
      <c r="H21" s="64" t="s">
        <v>8</v>
      </c>
      <c r="I21" s="64" t="s">
        <v>8</v>
      </c>
      <c r="J21" s="64" t="s">
        <v>8</v>
      </c>
      <c r="K21" s="64" t="s">
        <v>8</v>
      </c>
      <c r="L21" s="64" t="s">
        <v>8</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row>
  </sheetData>
  <sortState xmlns:xlrd2="http://schemas.microsoft.com/office/spreadsheetml/2017/richdata2" ref="A4:L21">
    <sortCondition ref="A4:A21"/>
  </sortState>
  <mergeCells count="2">
    <mergeCell ref="B1:N1"/>
    <mergeCell ref="I2:L2"/>
  </mergeCells>
  <dataValidations count="2">
    <dataValidation type="list" allowBlank="1" showInputMessage="1" showErrorMessage="1" sqref="B17:C17 B4:C5 B19:C19 B21:C21" xr:uid="{00000000-0002-0000-1000-000000000000}">
      <formula1>"No, Yes (24 hours), Yes (limited hours)"</formula1>
    </dataValidation>
    <dataValidation type="list" allowBlank="1" showInputMessage="1" showErrorMessage="1" sqref="K17:L17 D17:G17 D4:G5 K4:L4 D19:G19 K19:L19 K21:L21 D21:G21" xr:uid="{00000000-0002-0000-1000-000001000000}">
      <formula1>"Yes, No, N/A"</formula1>
    </dataValidation>
  </dataValidations>
  <printOptions horizontalCentered="1"/>
  <pageMargins left="0.2" right="0.2" top="0.25" bottom="0.25" header="0.3" footer="0.3"/>
  <pageSetup scale="4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BG22"/>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2" width="21.26953125" style="1" customWidth="1"/>
    <col min="3" max="3" width="12.81640625" style="1" customWidth="1"/>
    <col min="4" max="4" width="18.26953125" style="1" customWidth="1"/>
    <col min="5" max="5" width="12.26953125" style="1" customWidth="1"/>
    <col min="6" max="9" width="8.7265625" style="1" customWidth="1"/>
    <col min="10" max="11" width="26.453125" style="1" customWidth="1"/>
    <col min="12" max="12" width="32.7265625" style="1" bestFit="1" customWidth="1"/>
    <col min="13" max="13" width="28.7265625" style="1" customWidth="1"/>
    <col min="14" max="14" width="28.7265625" style="1" bestFit="1" customWidth="1"/>
    <col min="15" max="15" width="22" style="1" bestFit="1" customWidth="1"/>
    <col min="16" max="21" width="10.7265625" style="1" customWidth="1"/>
    <col min="22" max="16384" width="20.81640625" style="1"/>
  </cols>
  <sheetData>
    <row r="1" spans="1:15" ht="39.9" customHeight="1" x14ac:dyDescent="0.45">
      <c r="B1" s="83" t="s">
        <v>19</v>
      </c>
      <c r="C1" s="83"/>
      <c r="D1" s="83"/>
      <c r="E1" s="83"/>
      <c r="F1" s="83"/>
      <c r="G1" s="83"/>
      <c r="H1" s="83"/>
      <c r="I1" s="83"/>
      <c r="J1" s="83"/>
      <c r="K1" s="83"/>
      <c r="L1" s="83"/>
      <c r="M1" s="83"/>
      <c r="N1" s="83"/>
      <c r="O1" s="83"/>
    </row>
    <row r="2" spans="1:15" ht="3.75" customHeight="1" x14ac:dyDescent="0.45">
      <c r="F2" s="7"/>
      <c r="G2" s="7"/>
      <c r="H2" s="7"/>
      <c r="I2" s="7"/>
      <c r="J2" s="7"/>
      <c r="K2" s="7"/>
      <c r="L2" s="7"/>
      <c r="M2" s="7"/>
      <c r="N2" s="7"/>
      <c r="O2" s="7"/>
    </row>
    <row r="3" spans="1:15" s="13" customFormat="1" ht="98.25" customHeight="1" x14ac:dyDescent="0.5">
      <c r="A3" s="27"/>
      <c r="B3" s="12" t="s">
        <v>157</v>
      </c>
      <c r="C3" s="12" t="s">
        <v>62</v>
      </c>
      <c r="D3" s="12" t="s">
        <v>237</v>
      </c>
      <c r="E3" s="12" t="s">
        <v>240</v>
      </c>
      <c r="F3" s="12" t="s">
        <v>63</v>
      </c>
      <c r="G3" s="12" t="s">
        <v>64</v>
      </c>
      <c r="H3" s="12" t="s">
        <v>262</v>
      </c>
      <c r="I3" s="12" t="s">
        <v>263</v>
      </c>
      <c r="J3" s="12" t="s">
        <v>12</v>
      </c>
      <c r="K3" s="12" t="s">
        <v>370</v>
      </c>
      <c r="L3" s="12" t="s">
        <v>9</v>
      </c>
      <c r="M3" s="12" t="s">
        <v>10</v>
      </c>
      <c r="N3" s="12" t="s">
        <v>11</v>
      </c>
      <c r="O3" s="12" t="s">
        <v>13</v>
      </c>
    </row>
    <row r="4" spans="1:15" ht="35.15" customHeight="1" x14ac:dyDescent="0.35">
      <c r="A4" s="108" t="s">
        <v>532</v>
      </c>
      <c r="B4" s="60" t="s">
        <v>542</v>
      </c>
      <c r="C4" s="60" t="s">
        <v>534</v>
      </c>
      <c r="D4" s="64" t="s">
        <v>8</v>
      </c>
      <c r="E4" s="64" t="s">
        <v>8</v>
      </c>
      <c r="F4" s="64" t="s">
        <v>8</v>
      </c>
      <c r="G4" s="64" t="s">
        <v>8</v>
      </c>
      <c r="H4" s="64" t="s">
        <v>8</v>
      </c>
      <c r="I4" s="64" t="s">
        <v>8</v>
      </c>
      <c r="J4" s="64" t="s">
        <v>432</v>
      </c>
      <c r="K4" s="64" t="s">
        <v>534</v>
      </c>
      <c r="L4" s="64" t="s">
        <v>534</v>
      </c>
      <c r="M4" s="64" t="s">
        <v>534</v>
      </c>
      <c r="N4" s="64" t="s">
        <v>534</v>
      </c>
      <c r="O4" s="64" t="s">
        <v>534</v>
      </c>
    </row>
    <row r="5" spans="1:15" ht="39.9" customHeight="1" x14ac:dyDescent="0.35">
      <c r="A5" s="118" t="s">
        <v>299</v>
      </c>
      <c r="B5" s="111" t="s">
        <v>47</v>
      </c>
      <c r="C5" s="111" t="s">
        <v>8</v>
      </c>
      <c r="D5" s="111" t="s">
        <v>8</v>
      </c>
      <c r="E5" s="111" t="s">
        <v>8</v>
      </c>
      <c r="F5" s="111" t="s">
        <v>8</v>
      </c>
      <c r="G5" s="111" t="s">
        <v>8</v>
      </c>
      <c r="H5" s="111" t="s">
        <v>8</v>
      </c>
      <c r="I5" s="111" t="s">
        <v>8</v>
      </c>
      <c r="J5" s="111" t="s">
        <v>8</v>
      </c>
      <c r="K5" s="111" t="s">
        <v>8</v>
      </c>
      <c r="L5" s="111" t="s">
        <v>8</v>
      </c>
      <c r="M5" s="111" t="s">
        <v>8</v>
      </c>
      <c r="N5" s="111" t="s">
        <v>8</v>
      </c>
      <c r="O5" s="64" t="s">
        <v>46</v>
      </c>
    </row>
    <row r="6" spans="1:15" ht="39.9" customHeight="1" x14ac:dyDescent="0.35">
      <c r="A6" s="113" t="s">
        <v>565</v>
      </c>
      <c r="B6" s="60" t="s">
        <v>499</v>
      </c>
      <c r="C6" s="60" t="s">
        <v>500</v>
      </c>
      <c r="D6" s="64" t="s">
        <v>0</v>
      </c>
      <c r="E6" s="64" t="s">
        <v>0</v>
      </c>
      <c r="F6" s="64" t="s">
        <v>0</v>
      </c>
      <c r="G6" s="64" t="s">
        <v>0</v>
      </c>
      <c r="H6" s="64" t="s">
        <v>0</v>
      </c>
      <c r="I6" s="64" t="s">
        <v>0</v>
      </c>
      <c r="J6" s="64" t="s">
        <v>18</v>
      </c>
      <c r="K6" s="64" t="s">
        <v>0</v>
      </c>
      <c r="L6" s="64" t="s">
        <v>501</v>
      </c>
      <c r="M6" s="64" t="s">
        <v>46</v>
      </c>
      <c r="N6" s="64" t="s">
        <v>131</v>
      </c>
      <c r="O6" s="64" t="s">
        <v>46</v>
      </c>
    </row>
    <row r="7" spans="1:15" ht="39.9" customHeight="1" x14ac:dyDescent="0.35">
      <c r="A7" s="113" t="s">
        <v>401</v>
      </c>
      <c r="B7" s="60" t="s">
        <v>47</v>
      </c>
      <c r="C7" s="60" t="s">
        <v>47</v>
      </c>
      <c r="D7" s="64" t="s">
        <v>8</v>
      </c>
      <c r="E7" s="64" t="s">
        <v>0</v>
      </c>
      <c r="F7" s="64" t="s">
        <v>2</v>
      </c>
      <c r="G7" s="64" t="s">
        <v>2</v>
      </c>
      <c r="H7" s="64" t="s">
        <v>0</v>
      </c>
      <c r="I7" s="64" t="s">
        <v>0</v>
      </c>
      <c r="J7" s="64" t="s">
        <v>18</v>
      </c>
      <c r="K7" s="64" t="s">
        <v>0</v>
      </c>
      <c r="L7" s="64" t="s">
        <v>8</v>
      </c>
      <c r="M7" s="64" t="s">
        <v>46</v>
      </c>
      <c r="N7" s="64" t="s">
        <v>122</v>
      </c>
      <c r="O7" s="64" t="s">
        <v>46</v>
      </c>
    </row>
    <row r="8" spans="1:15" ht="39.9" customHeight="1" x14ac:dyDescent="0.35">
      <c r="A8" s="113" t="s">
        <v>479</v>
      </c>
      <c r="B8" s="60" t="s">
        <v>47</v>
      </c>
      <c r="C8" s="60" t="s">
        <v>8</v>
      </c>
      <c r="D8" s="64" t="s">
        <v>2</v>
      </c>
      <c r="E8" s="64" t="s">
        <v>0</v>
      </c>
      <c r="F8" s="64" t="s">
        <v>2</v>
      </c>
      <c r="G8" s="64" t="s">
        <v>2</v>
      </c>
      <c r="H8" s="64" t="s">
        <v>0</v>
      </c>
      <c r="I8" s="64" t="s">
        <v>2</v>
      </c>
      <c r="J8" s="64" t="s">
        <v>18</v>
      </c>
      <c r="K8" s="64" t="s">
        <v>0</v>
      </c>
      <c r="L8" s="64" t="s">
        <v>357</v>
      </c>
      <c r="M8" s="64" t="s">
        <v>46</v>
      </c>
      <c r="N8" s="64" t="s">
        <v>122</v>
      </c>
      <c r="O8" s="64" t="s">
        <v>46</v>
      </c>
    </row>
    <row r="9" spans="1:15" ht="40" customHeight="1" x14ac:dyDescent="0.35">
      <c r="A9" s="108" t="s">
        <v>667</v>
      </c>
      <c r="B9" s="60" t="s">
        <v>499</v>
      </c>
      <c r="C9" s="60" t="s">
        <v>8</v>
      </c>
      <c r="D9" s="64" t="s">
        <v>2</v>
      </c>
      <c r="E9" s="64" t="s">
        <v>2</v>
      </c>
      <c r="F9" s="64" t="s">
        <v>2</v>
      </c>
      <c r="G9" s="64" t="s">
        <v>2</v>
      </c>
      <c r="H9" s="64" t="s">
        <v>2</v>
      </c>
      <c r="I9" s="64" t="s">
        <v>2</v>
      </c>
      <c r="J9" s="64" t="s">
        <v>18</v>
      </c>
      <c r="K9" s="64" t="s">
        <v>0</v>
      </c>
      <c r="L9" s="64" t="s">
        <v>477</v>
      </c>
      <c r="M9" s="64" t="s">
        <v>46</v>
      </c>
      <c r="N9" s="64" t="s">
        <v>131</v>
      </c>
      <c r="O9" s="64" t="s">
        <v>46</v>
      </c>
    </row>
    <row r="10" spans="1:15" ht="39.9" customHeight="1" x14ac:dyDescent="0.35">
      <c r="A10" s="108" t="s">
        <v>660</v>
      </c>
      <c r="B10" s="60" t="s">
        <v>499</v>
      </c>
      <c r="C10" s="60" t="s">
        <v>651</v>
      </c>
      <c r="D10" s="64" t="s">
        <v>0</v>
      </c>
      <c r="E10" s="64" t="s">
        <v>0</v>
      </c>
      <c r="F10" s="64" t="s">
        <v>2</v>
      </c>
      <c r="G10" s="64" t="s">
        <v>2</v>
      </c>
      <c r="H10" s="64" t="s">
        <v>0</v>
      </c>
      <c r="I10" s="64" t="s">
        <v>0</v>
      </c>
      <c r="J10" s="64" t="s">
        <v>18</v>
      </c>
      <c r="K10" s="64" t="s">
        <v>0</v>
      </c>
      <c r="L10" s="64" t="s">
        <v>652</v>
      </c>
      <c r="M10" s="64" t="s">
        <v>46</v>
      </c>
      <c r="N10" s="64" t="s">
        <v>122</v>
      </c>
      <c r="O10" s="64" t="s">
        <v>46</v>
      </c>
    </row>
    <row r="11" spans="1:15" ht="39.9" customHeight="1" x14ac:dyDescent="0.35">
      <c r="A11" s="108" t="s">
        <v>396</v>
      </c>
      <c r="B11" s="60" t="s">
        <v>47</v>
      </c>
      <c r="C11" s="60" t="s">
        <v>8</v>
      </c>
      <c r="D11" s="64" t="s">
        <v>2</v>
      </c>
      <c r="E11" s="64" t="s">
        <v>0</v>
      </c>
      <c r="F11" s="64" t="s">
        <v>2</v>
      </c>
      <c r="G11" s="64" t="s">
        <v>2</v>
      </c>
      <c r="H11" s="64" t="s">
        <v>0</v>
      </c>
      <c r="I11" s="64" t="s">
        <v>2</v>
      </c>
      <c r="J11" s="64" t="s">
        <v>18</v>
      </c>
      <c r="K11" s="64" t="s">
        <v>8</v>
      </c>
      <c r="L11" s="64" t="s">
        <v>46</v>
      </c>
      <c r="M11" s="64" t="s">
        <v>46</v>
      </c>
      <c r="N11" s="64" t="s">
        <v>122</v>
      </c>
      <c r="O11" s="64" t="s">
        <v>46</v>
      </c>
    </row>
    <row r="12" spans="1:15" ht="39.9" customHeight="1" x14ac:dyDescent="0.35">
      <c r="A12" s="108" t="s">
        <v>375</v>
      </c>
      <c r="B12" s="69" t="s">
        <v>47</v>
      </c>
      <c r="C12" s="69" t="s">
        <v>8</v>
      </c>
      <c r="D12" s="64" t="s">
        <v>0</v>
      </c>
      <c r="E12" s="64" t="s">
        <v>0</v>
      </c>
      <c r="F12" s="64" t="s">
        <v>0</v>
      </c>
      <c r="G12" s="64" t="s">
        <v>0</v>
      </c>
      <c r="H12" s="64" t="s">
        <v>0</v>
      </c>
      <c r="I12" s="64" t="s">
        <v>0</v>
      </c>
      <c r="J12" s="64" t="s">
        <v>18</v>
      </c>
      <c r="K12" s="64" t="s">
        <v>0</v>
      </c>
      <c r="L12" s="64" t="s">
        <v>8</v>
      </c>
      <c r="M12" s="64" t="s">
        <v>47</v>
      </c>
      <c r="N12" s="64" t="s">
        <v>8</v>
      </c>
      <c r="O12" s="64" t="s">
        <v>46</v>
      </c>
    </row>
    <row r="13" spans="1:15" ht="39.9" customHeight="1" x14ac:dyDescent="0.35">
      <c r="A13" s="114" t="s">
        <v>623</v>
      </c>
      <c r="B13" s="64" t="s">
        <v>8</v>
      </c>
      <c r="C13" s="64" t="s">
        <v>8</v>
      </c>
      <c r="D13" s="64" t="s">
        <v>2</v>
      </c>
      <c r="E13" s="64" t="s">
        <v>8</v>
      </c>
      <c r="F13" s="64" t="s">
        <v>2</v>
      </c>
      <c r="G13" s="64" t="s">
        <v>2</v>
      </c>
      <c r="H13" s="64" t="s">
        <v>2</v>
      </c>
      <c r="I13" s="64" t="s">
        <v>2</v>
      </c>
      <c r="J13" s="64" t="s">
        <v>327</v>
      </c>
      <c r="K13" s="64" t="s">
        <v>284</v>
      </c>
      <c r="L13" s="64" t="s">
        <v>419</v>
      </c>
      <c r="M13" s="64" t="s">
        <v>328</v>
      </c>
      <c r="N13" s="64" t="s">
        <v>369</v>
      </c>
      <c r="O13" s="64" t="s">
        <v>46</v>
      </c>
    </row>
    <row r="14" spans="1:15" ht="39.9" customHeight="1" x14ac:dyDescent="0.35">
      <c r="A14" s="113" t="s">
        <v>549</v>
      </c>
      <c r="B14" s="60" t="s">
        <v>47</v>
      </c>
      <c r="C14" s="60" t="s">
        <v>8</v>
      </c>
      <c r="D14" s="64" t="s">
        <v>8</v>
      </c>
      <c r="E14" s="64" t="s">
        <v>8</v>
      </c>
      <c r="F14" s="64" t="s">
        <v>2</v>
      </c>
      <c r="G14" s="64" t="s">
        <v>2</v>
      </c>
      <c r="H14" s="64" t="s">
        <v>2</v>
      </c>
      <c r="I14" s="64" t="s">
        <v>2</v>
      </c>
      <c r="J14" s="64" t="s">
        <v>18</v>
      </c>
      <c r="K14" s="64" t="s">
        <v>8</v>
      </c>
      <c r="L14" s="64" t="s">
        <v>8</v>
      </c>
      <c r="M14" s="64" t="s">
        <v>46</v>
      </c>
      <c r="N14" s="64" t="s">
        <v>122</v>
      </c>
      <c r="O14" s="64" t="s">
        <v>46</v>
      </c>
    </row>
    <row r="15" spans="1:15" ht="39.9" customHeight="1" x14ac:dyDescent="0.35">
      <c r="A15" s="108" t="s">
        <v>611</v>
      </c>
      <c r="B15" s="60" t="s">
        <v>47</v>
      </c>
      <c r="C15" s="60" t="s">
        <v>500</v>
      </c>
      <c r="D15" s="64" t="s">
        <v>8</v>
      </c>
      <c r="E15" s="64" t="s">
        <v>8</v>
      </c>
      <c r="F15" s="64" t="s">
        <v>0</v>
      </c>
      <c r="G15" s="64" t="s">
        <v>2</v>
      </c>
      <c r="H15" s="64" t="s">
        <v>8</v>
      </c>
      <c r="I15" s="64" t="s">
        <v>2</v>
      </c>
      <c r="J15" s="64" t="s">
        <v>18</v>
      </c>
      <c r="K15" s="64" t="s">
        <v>8</v>
      </c>
      <c r="L15" s="64" t="s">
        <v>8</v>
      </c>
      <c r="M15" s="64" t="s">
        <v>46</v>
      </c>
      <c r="N15" s="64" t="s">
        <v>8</v>
      </c>
      <c r="O15" s="64" t="s">
        <v>46</v>
      </c>
    </row>
    <row r="16" spans="1:15" ht="39.9" customHeight="1" x14ac:dyDescent="0.35">
      <c r="A16" s="113" t="s">
        <v>478</v>
      </c>
      <c r="B16" s="60" t="s">
        <v>126</v>
      </c>
      <c r="C16" s="60" t="s">
        <v>343</v>
      </c>
      <c r="D16" s="64" t="s">
        <v>0</v>
      </c>
      <c r="E16" s="64" t="s">
        <v>0</v>
      </c>
      <c r="F16" s="64" t="s">
        <v>0</v>
      </c>
      <c r="G16" s="64" t="s">
        <v>2</v>
      </c>
      <c r="H16" s="64" t="s">
        <v>0</v>
      </c>
      <c r="I16" s="64" t="s">
        <v>0</v>
      </c>
      <c r="J16" s="64" t="s">
        <v>18</v>
      </c>
      <c r="K16" s="64" t="s">
        <v>0</v>
      </c>
      <c r="L16" s="64" t="s">
        <v>344</v>
      </c>
      <c r="M16" s="64" t="s">
        <v>46</v>
      </c>
      <c r="N16" s="64" t="s">
        <v>131</v>
      </c>
      <c r="O16" s="64" t="s">
        <v>46</v>
      </c>
    </row>
    <row r="17" spans="1:59" ht="39.9" customHeight="1" x14ac:dyDescent="0.35">
      <c r="A17" s="113" t="s">
        <v>502</v>
      </c>
      <c r="B17" s="60" t="s">
        <v>47</v>
      </c>
      <c r="C17" s="60" t="s">
        <v>8</v>
      </c>
      <c r="D17" s="64" t="s">
        <v>8</v>
      </c>
      <c r="E17" s="64" t="s">
        <v>8</v>
      </c>
      <c r="F17" s="64" t="s">
        <v>2</v>
      </c>
      <c r="G17" s="64" t="s">
        <v>2</v>
      </c>
      <c r="H17" s="64" t="s">
        <v>2</v>
      </c>
      <c r="I17" s="64" t="s">
        <v>2</v>
      </c>
      <c r="J17" s="64" t="s">
        <v>18</v>
      </c>
      <c r="K17" s="64" t="s">
        <v>8</v>
      </c>
      <c r="L17" s="64" t="s">
        <v>8</v>
      </c>
      <c r="M17" s="64" t="s">
        <v>46</v>
      </c>
      <c r="N17" s="64" t="s">
        <v>122</v>
      </c>
      <c r="O17" s="64" t="s">
        <v>46</v>
      </c>
    </row>
    <row r="18" spans="1:59" ht="39.9" customHeight="1" x14ac:dyDescent="0.35">
      <c r="A18" s="113" t="s">
        <v>415</v>
      </c>
      <c r="B18" s="60" t="s">
        <v>47</v>
      </c>
      <c r="C18" s="60" t="s">
        <v>8</v>
      </c>
      <c r="D18" s="64" t="s">
        <v>0</v>
      </c>
      <c r="E18" s="64" t="s">
        <v>0</v>
      </c>
      <c r="F18" s="64" t="s">
        <v>0</v>
      </c>
      <c r="G18" s="64" t="s">
        <v>2</v>
      </c>
      <c r="H18" s="64" t="s">
        <v>0</v>
      </c>
      <c r="I18" s="64" t="s">
        <v>2</v>
      </c>
      <c r="J18" s="64" t="s">
        <v>18</v>
      </c>
      <c r="K18" s="64" t="s">
        <v>0</v>
      </c>
      <c r="L18" s="64" t="s">
        <v>419</v>
      </c>
      <c r="M18" s="64" t="s">
        <v>46</v>
      </c>
      <c r="N18" s="64" t="s">
        <v>122</v>
      </c>
      <c r="O18" s="64" t="s">
        <v>46</v>
      </c>
    </row>
    <row r="19" spans="1:59" s="42" customFormat="1" ht="35" customHeight="1" x14ac:dyDescent="0.35">
      <c r="A19" s="113" t="s">
        <v>305</v>
      </c>
      <c r="B19" s="60" t="s">
        <v>47</v>
      </c>
      <c r="C19" s="60" t="s">
        <v>8</v>
      </c>
      <c r="D19" s="64" t="s">
        <v>0</v>
      </c>
      <c r="E19" s="64" t="s">
        <v>0</v>
      </c>
      <c r="F19" s="64" t="s">
        <v>0</v>
      </c>
      <c r="G19" s="64" t="s">
        <v>2</v>
      </c>
      <c r="H19" s="64" t="s">
        <v>0</v>
      </c>
      <c r="I19" s="64" t="s">
        <v>0</v>
      </c>
      <c r="J19" s="64" t="s">
        <v>18</v>
      </c>
      <c r="K19" s="64" t="s">
        <v>0</v>
      </c>
      <c r="L19" s="64" t="s">
        <v>8</v>
      </c>
      <c r="M19" s="64" t="s">
        <v>46</v>
      </c>
      <c r="N19" s="64" t="s">
        <v>131</v>
      </c>
      <c r="O19" s="64" t="s">
        <v>46</v>
      </c>
    </row>
    <row r="20" spans="1:59" ht="39.9" customHeight="1" x14ac:dyDescent="0.35">
      <c r="A20" s="108" t="s">
        <v>528</v>
      </c>
      <c r="B20" s="60" t="s">
        <v>8</v>
      </c>
      <c r="C20" s="60" t="s">
        <v>8</v>
      </c>
      <c r="D20" s="64" t="s">
        <v>2</v>
      </c>
      <c r="E20" s="64" t="s">
        <v>0</v>
      </c>
      <c r="F20" s="64" t="s">
        <v>0</v>
      </c>
      <c r="G20" s="64" t="s">
        <v>2</v>
      </c>
      <c r="H20" s="64" t="s">
        <v>0</v>
      </c>
      <c r="I20" s="64" t="s">
        <v>0</v>
      </c>
      <c r="J20" s="64" t="s">
        <v>18</v>
      </c>
      <c r="K20" s="64" t="s">
        <v>8</v>
      </c>
      <c r="L20" s="64" t="s">
        <v>530</v>
      </c>
      <c r="M20" s="64" t="s">
        <v>46</v>
      </c>
      <c r="N20" s="64" t="s">
        <v>122</v>
      </c>
      <c r="O20" s="64" t="s">
        <v>46</v>
      </c>
    </row>
    <row r="21" spans="1:59" ht="35.25" customHeight="1" x14ac:dyDescent="0.35">
      <c r="A21" s="113" t="s">
        <v>637</v>
      </c>
      <c r="B21" s="60" t="s">
        <v>47</v>
      </c>
      <c r="C21" s="60" t="s">
        <v>8</v>
      </c>
      <c r="D21" s="64" t="s">
        <v>2</v>
      </c>
      <c r="E21" s="64" t="s">
        <v>0</v>
      </c>
      <c r="F21" s="64" t="s">
        <v>2</v>
      </c>
      <c r="G21" s="64" t="s">
        <v>2</v>
      </c>
      <c r="H21" s="64" t="s">
        <v>2</v>
      </c>
      <c r="I21" s="64" t="s">
        <v>2</v>
      </c>
      <c r="J21" s="64" t="s">
        <v>325</v>
      </c>
      <c r="K21" s="64" t="s">
        <v>0</v>
      </c>
      <c r="L21" s="64" t="s">
        <v>559</v>
      </c>
      <c r="M21" s="125" t="s">
        <v>560</v>
      </c>
      <c r="N21" s="64" t="s">
        <v>413</v>
      </c>
      <c r="O21" s="64" t="s">
        <v>46</v>
      </c>
    </row>
    <row r="22" spans="1:59" ht="39.9" customHeight="1" x14ac:dyDescent="0.35">
      <c r="A22" s="108" t="s">
        <v>577</v>
      </c>
      <c r="B22" s="60" t="s">
        <v>47</v>
      </c>
      <c r="C22" s="60" t="s">
        <v>8</v>
      </c>
      <c r="D22" s="64" t="s">
        <v>2</v>
      </c>
      <c r="E22" s="64" t="s">
        <v>8</v>
      </c>
      <c r="F22" s="64" t="s">
        <v>2</v>
      </c>
      <c r="G22" s="64" t="s">
        <v>2</v>
      </c>
      <c r="H22" s="64" t="s">
        <v>2</v>
      </c>
      <c r="I22" s="64" t="s">
        <v>2</v>
      </c>
      <c r="J22" s="64" t="s">
        <v>18</v>
      </c>
      <c r="K22" s="64" t="s">
        <v>0</v>
      </c>
      <c r="L22" s="64" t="s">
        <v>612</v>
      </c>
      <c r="M22" s="64" t="s">
        <v>409</v>
      </c>
      <c r="N22" s="64" t="s">
        <v>122</v>
      </c>
      <c r="O22" s="64" t="s">
        <v>409</v>
      </c>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row>
  </sheetData>
  <sortState xmlns:xlrd2="http://schemas.microsoft.com/office/spreadsheetml/2017/richdata2" ref="A5:O22">
    <sortCondition ref="A4:A22"/>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O1"/>
  </mergeCells>
  <dataValidations count="2">
    <dataValidation type="list" allowBlank="1" showInputMessage="1" showErrorMessage="1" sqref="B5:I5 D4:I4 D19:I19 D21:I21 D17:I17" xr:uid="{00000000-0002-0000-1100-000000000000}">
      <formula1>"Yes, No, N/A"</formula1>
    </dataValidation>
    <dataValidation type="list" allowBlank="1" showInputMessage="1" showErrorMessage="1" sqref="B4 B19 B21 B17" xr:uid="{00000000-0002-0000-1100-000001000000}">
      <formula1>"Cleared, Listed, Pending, None"</formula1>
    </dataValidation>
  </dataValidations>
  <printOptions horizontalCentered="1"/>
  <pageMargins left="0.2" right="0.2" top="0.25" bottom="0.25" header="0.3" footer="0.3"/>
  <pageSetup scale="54"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A22"/>
  <sheetViews>
    <sheetView zoomScale="108" zoomScaleNormal="10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2" width="15.08984375" style="1" customWidth="1"/>
    <col min="3" max="5" width="11.26953125" style="1" customWidth="1"/>
    <col min="6" max="8" width="10.54296875" style="1" customWidth="1"/>
    <col min="9" max="9" width="12.54296875" style="1" customWidth="1"/>
    <col min="10" max="10" width="11.54296875" style="1" customWidth="1"/>
    <col min="11" max="11" width="13.54296875" style="1" customWidth="1"/>
    <col min="12" max="12" width="14" style="1" customWidth="1"/>
    <col min="13" max="13" width="10.54296875" style="1" customWidth="1"/>
    <col min="14" max="14" width="14.26953125" style="1" bestFit="1" customWidth="1"/>
    <col min="15" max="15" width="10" style="1" customWidth="1"/>
    <col min="16" max="16" width="11.81640625" style="1" customWidth="1"/>
    <col min="17" max="17" width="13.453125" style="1" customWidth="1"/>
    <col min="18" max="18" width="18.453125" style="1" customWidth="1"/>
    <col min="19" max="19" width="7.54296875" style="1" customWidth="1"/>
    <col min="20" max="20" width="10.08984375" style="1" bestFit="1" customWidth="1"/>
    <col min="21" max="21" width="17.7265625" style="1" bestFit="1" customWidth="1"/>
    <col min="22" max="23" width="7.7265625" style="1" customWidth="1"/>
    <col min="24" max="24" width="13.26953125" style="1" bestFit="1" customWidth="1"/>
    <col min="25" max="26" width="6.81640625" style="1" customWidth="1"/>
    <col min="27" max="27" width="19.453125" style="1" customWidth="1"/>
    <col min="28" max="29" width="6.81640625" style="1" customWidth="1"/>
    <col min="30" max="30" width="47.7265625" style="25" customWidth="1"/>
    <col min="31" max="16384" width="20.81640625" style="1"/>
  </cols>
  <sheetData>
    <row r="1" spans="1:30" ht="39.9" customHeight="1" x14ac:dyDescent="0.45">
      <c r="B1" s="83" t="s">
        <v>138</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row>
    <row r="2" spans="1:30" ht="42" customHeight="1" x14ac:dyDescent="0.45">
      <c r="B2" s="5"/>
      <c r="C2" s="5"/>
      <c r="D2" s="5"/>
      <c r="E2" s="5"/>
      <c r="F2" s="5"/>
      <c r="G2" s="5"/>
      <c r="H2" s="5"/>
      <c r="I2" s="5"/>
      <c r="J2" s="5"/>
      <c r="K2" s="5"/>
      <c r="L2" s="5"/>
      <c r="M2" s="5"/>
      <c r="N2" s="5"/>
      <c r="O2" s="5"/>
      <c r="P2" s="5"/>
      <c r="Q2" s="5"/>
      <c r="R2" s="5"/>
      <c r="S2" s="5"/>
      <c r="U2" s="28"/>
      <c r="V2" s="28"/>
      <c r="W2" s="104" t="s">
        <v>136</v>
      </c>
      <c r="X2" s="105"/>
      <c r="Y2" s="105"/>
      <c r="Z2" s="105"/>
      <c r="AA2" s="105"/>
      <c r="AB2" s="105"/>
      <c r="AD2" s="1"/>
    </row>
    <row r="3" spans="1:30" s="13" customFormat="1" ht="98.25" customHeight="1" x14ac:dyDescent="0.35">
      <c r="A3" s="24"/>
      <c r="B3" s="12" t="s">
        <v>371</v>
      </c>
      <c r="C3" s="12" t="s">
        <v>42</v>
      </c>
      <c r="D3" s="12" t="s">
        <v>43</v>
      </c>
      <c r="E3" s="12" t="s">
        <v>44</v>
      </c>
      <c r="F3" s="12" t="s">
        <v>29</v>
      </c>
      <c r="G3" s="12" t="s">
        <v>30</v>
      </c>
      <c r="H3" s="38" t="s">
        <v>368</v>
      </c>
      <c r="I3" s="12" t="s">
        <v>143</v>
      </c>
      <c r="J3" s="12" t="s">
        <v>31</v>
      </c>
      <c r="K3" s="12" t="s">
        <v>32</v>
      </c>
      <c r="L3" s="12" t="s">
        <v>14</v>
      </c>
      <c r="M3" s="12" t="s">
        <v>15</v>
      </c>
      <c r="N3" s="12" t="s">
        <v>140</v>
      </c>
      <c r="O3" s="12" t="s">
        <v>16</v>
      </c>
      <c r="P3" s="12" t="s">
        <v>7</v>
      </c>
      <c r="Q3" s="12" t="s">
        <v>17</v>
      </c>
      <c r="R3" s="12" t="s">
        <v>68</v>
      </c>
      <c r="S3" s="12" t="s">
        <v>100</v>
      </c>
      <c r="T3" s="12" t="s">
        <v>101</v>
      </c>
      <c r="U3" s="12" t="s">
        <v>80</v>
      </c>
      <c r="V3" s="12" t="s">
        <v>35</v>
      </c>
      <c r="W3" s="12" t="s">
        <v>37</v>
      </c>
      <c r="X3" s="12" t="s">
        <v>36</v>
      </c>
      <c r="Y3" s="12" t="s">
        <v>45</v>
      </c>
      <c r="Z3" s="12" t="s">
        <v>38</v>
      </c>
      <c r="AA3" s="12" t="s">
        <v>155</v>
      </c>
      <c r="AB3" s="12" t="s">
        <v>135</v>
      </c>
    </row>
    <row r="4" spans="1:30" s="9" customFormat="1" ht="39.9" customHeight="1" x14ac:dyDescent="0.35">
      <c r="A4" s="108" t="s">
        <v>532</v>
      </c>
      <c r="B4" s="64" t="s">
        <v>81</v>
      </c>
      <c r="C4" s="64" t="s">
        <v>2</v>
      </c>
      <c r="D4" s="64" t="s">
        <v>2</v>
      </c>
      <c r="E4" s="64" t="s">
        <v>2</v>
      </c>
      <c r="F4" s="64" t="s">
        <v>129</v>
      </c>
      <c r="G4" s="64" t="s">
        <v>134</v>
      </c>
      <c r="H4" s="64" t="s">
        <v>2</v>
      </c>
      <c r="I4" s="64" t="s">
        <v>121</v>
      </c>
      <c r="J4" s="64" t="s">
        <v>534</v>
      </c>
      <c r="K4" s="64" t="s">
        <v>534</v>
      </c>
      <c r="L4" s="64" t="s">
        <v>2</v>
      </c>
      <c r="M4" s="64" t="s">
        <v>2</v>
      </c>
      <c r="N4" s="64" t="s">
        <v>2</v>
      </c>
      <c r="O4" s="64" t="s">
        <v>2</v>
      </c>
      <c r="P4" s="64" t="s">
        <v>2</v>
      </c>
      <c r="Q4" s="64" t="s">
        <v>2</v>
      </c>
      <c r="R4" s="64" t="s">
        <v>8</v>
      </c>
      <c r="S4" s="64" t="s">
        <v>2</v>
      </c>
      <c r="T4" s="64" t="s">
        <v>2</v>
      </c>
      <c r="U4" s="64" t="s">
        <v>127</v>
      </c>
      <c r="V4" s="64" t="s">
        <v>2</v>
      </c>
      <c r="W4" s="64" t="s">
        <v>0</v>
      </c>
      <c r="X4" s="64" t="s">
        <v>2</v>
      </c>
      <c r="Y4" s="64" t="s">
        <v>2</v>
      </c>
      <c r="Z4" s="64" t="s">
        <v>2</v>
      </c>
      <c r="AA4" s="64" t="s">
        <v>8</v>
      </c>
      <c r="AB4" s="64" t="s">
        <v>534</v>
      </c>
      <c r="AD4" s="56"/>
    </row>
    <row r="5" spans="1:30" ht="39.9" customHeight="1" x14ac:dyDescent="0.35">
      <c r="A5" s="118" t="s">
        <v>299</v>
      </c>
      <c r="B5" s="111" t="s">
        <v>8</v>
      </c>
      <c r="C5" s="111" t="s">
        <v>8</v>
      </c>
      <c r="D5" s="111" t="s">
        <v>8</v>
      </c>
      <c r="E5" s="111" t="s">
        <v>8</v>
      </c>
      <c r="F5" s="111" t="s">
        <v>8</v>
      </c>
      <c r="G5" s="111" t="s">
        <v>8</v>
      </c>
      <c r="H5" s="111" t="s">
        <v>8</v>
      </c>
      <c r="I5" s="111" t="s">
        <v>8</v>
      </c>
      <c r="J5" s="111" t="s">
        <v>8</v>
      </c>
      <c r="K5" s="111" t="s">
        <v>8</v>
      </c>
      <c r="L5" s="111" t="s">
        <v>8</v>
      </c>
      <c r="M5" s="111" t="s">
        <v>8</v>
      </c>
      <c r="N5" s="111" t="s">
        <v>8</v>
      </c>
      <c r="O5" s="111" t="s">
        <v>8</v>
      </c>
      <c r="P5" s="111" t="s">
        <v>8</v>
      </c>
      <c r="Q5" s="111" t="s">
        <v>8</v>
      </c>
      <c r="R5" s="111" t="s">
        <v>8</v>
      </c>
      <c r="S5" s="111" t="s">
        <v>8</v>
      </c>
      <c r="T5" s="111" t="s">
        <v>8</v>
      </c>
      <c r="U5" s="111" t="s">
        <v>8</v>
      </c>
      <c r="V5" s="111" t="s">
        <v>8</v>
      </c>
      <c r="W5" s="111" t="s">
        <v>8</v>
      </c>
      <c r="X5" s="111" t="s">
        <v>8</v>
      </c>
      <c r="Y5" s="111" t="s">
        <v>8</v>
      </c>
      <c r="Z5" s="111" t="s">
        <v>8</v>
      </c>
      <c r="AA5" s="111" t="s">
        <v>8</v>
      </c>
      <c r="AB5" s="111"/>
    </row>
    <row r="6" spans="1:30" ht="39.9" customHeight="1" x14ac:dyDescent="0.35">
      <c r="A6" s="113" t="s">
        <v>565</v>
      </c>
      <c r="B6" s="64" t="s">
        <v>81</v>
      </c>
      <c r="C6" s="64" t="s">
        <v>2</v>
      </c>
      <c r="D6" s="64" t="s">
        <v>2</v>
      </c>
      <c r="E6" s="64" t="s">
        <v>2</v>
      </c>
      <c r="F6" s="64" t="s">
        <v>129</v>
      </c>
      <c r="G6" s="64" t="s">
        <v>298</v>
      </c>
      <c r="H6" s="64" t="s">
        <v>0</v>
      </c>
      <c r="I6" s="64" t="s">
        <v>121</v>
      </c>
      <c r="J6" s="64" t="s">
        <v>47</v>
      </c>
      <c r="K6" s="64" t="s">
        <v>8</v>
      </c>
      <c r="L6" s="64" t="s">
        <v>2</v>
      </c>
      <c r="M6" s="64" t="s">
        <v>2</v>
      </c>
      <c r="N6" s="64" t="s">
        <v>0</v>
      </c>
      <c r="O6" s="64" t="s">
        <v>2</v>
      </c>
      <c r="P6" s="64" t="s">
        <v>2</v>
      </c>
      <c r="Q6" s="64" t="s">
        <v>0</v>
      </c>
      <c r="R6" s="64" t="s">
        <v>0</v>
      </c>
      <c r="S6" s="64" t="s">
        <v>0</v>
      </c>
      <c r="T6" s="64" t="s">
        <v>2</v>
      </c>
      <c r="U6" s="64" t="s">
        <v>81</v>
      </c>
      <c r="V6" s="64" t="s">
        <v>2</v>
      </c>
      <c r="W6" s="64" t="s">
        <v>0</v>
      </c>
      <c r="X6" s="64" t="s">
        <v>2</v>
      </c>
      <c r="Y6" s="64" t="s">
        <v>2</v>
      </c>
      <c r="Z6" s="64" t="s">
        <v>2</v>
      </c>
      <c r="AA6" s="64" t="s">
        <v>2</v>
      </c>
      <c r="AB6" s="64"/>
    </row>
    <row r="7" spans="1:30" ht="39.9" customHeight="1" x14ac:dyDescent="0.35">
      <c r="A7" s="113" t="s">
        <v>401</v>
      </c>
      <c r="B7" s="64" t="s">
        <v>81</v>
      </c>
      <c r="C7" s="64" t="s">
        <v>2</v>
      </c>
      <c r="D7" s="64" t="s">
        <v>2</v>
      </c>
      <c r="E7" s="64" t="s">
        <v>0</v>
      </c>
      <c r="F7" s="64" t="s">
        <v>129</v>
      </c>
      <c r="G7" s="64" t="s">
        <v>431</v>
      </c>
      <c r="H7" s="64" t="s">
        <v>8</v>
      </c>
      <c r="I7" s="64" t="s">
        <v>405</v>
      </c>
      <c r="J7" s="64" t="s">
        <v>47</v>
      </c>
      <c r="K7" s="64" t="s">
        <v>665</v>
      </c>
      <c r="L7" s="64" t="s">
        <v>2</v>
      </c>
      <c r="M7" s="64" t="s">
        <v>2</v>
      </c>
      <c r="N7" s="64" t="s">
        <v>2</v>
      </c>
      <c r="O7" s="64" t="s">
        <v>2</v>
      </c>
      <c r="P7" s="64" t="s">
        <v>2</v>
      </c>
      <c r="Q7" s="64" t="s">
        <v>2</v>
      </c>
      <c r="R7" s="64" t="s">
        <v>2</v>
      </c>
      <c r="S7" s="64" t="s">
        <v>2</v>
      </c>
      <c r="T7" s="64" t="s">
        <v>2</v>
      </c>
      <c r="U7" s="64" t="s">
        <v>8</v>
      </c>
      <c r="V7" s="64" t="s">
        <v>2</v>
      </c>
      <c r="W7" s="64" t="s">
        <v>0</v>
      </c>
      <c r="X7" s="64" t="s">
        <v>2</v>
      </c>
      <c r="Y7" s="64" t="s">
        <v>0</v>
      </c>
      <c r="Z7" s="64" t="s">
        <v>2</v>
      </c>
      <c r="AA7" s="64" t="s">
        <v>2</v>
      </c>
      <c r="AB7" s="64" t="s">
        <v>633</v>
      </c>
      <c r="AC7"/>
      <c r="AD7"/>
    </row>
    <row r="8" spans="1:30" ht="39.9" customHeight="1" x14ac:dyDescent="0.35">
      <c r="A8" s="113" t="s">
        <v>479</v>
      </c>
      <c r="B8" s="64" t="s">
        <v>81</v>
      </c>
      <c r="C8" s="64" t="s">
        <v>2</v>
      </c>
      <c r="D8" s="64" t="s">
        <v>2</v>
      </c>
      <c r="E8" s="64" t="s">
        <v>0</v>
      </c>
      <c r="F8" s="64" t="s">
        <v>129</v>
      </c>
      <c r="G8" s="64" t="s">
        <v>132</v>
      </c>
      <c r="H8" s="64" t="s">
        <v>2</v>
      </c>
      <c r="I8" s="64" t="s">
        <v>121</v>
      </c>
      <c r="J8" s="64" t="s">
        <v>358</v>
      </c>
      <c r="K8" s="64" t="s">
        <v>8</v>
      </c>
      <c r="L8" s="64" t="s">
        <v>2</v>
      </c>
      <c r="M8" s="64" t="s">
        <v>0</v>
      </c>
      <c r="N8" s="64" t="s">
        <v>0</v>
      </c>
      <c r="O8" s="64" t="s">
        <v>2</v>
      </c>
      <c r="P8" s="64" t="s">
        <v>2</v>
      </c>
      <c r="Q8" s="64" t="s">
        <v>2</v>
      </c>
      <c r="R8" s="64" t="s">
        <v>2</v>
      </c>
      <c r="S8" s="64" t="s">
        <v>0</v>
      </c>
      <c r="T8" s="64" t="s">
        <v>2</v>
      </c>
      <c r="U8" s="64" t="s">
        <v>127</v>
      </c>
      <c r="V8" s="64" t="s">
        <v>0</v>
      </c>
      <c r="W8" s="64" t="s">
        <v>0</v>
      </c>
      <c r="X8" s="64" t="s">
        <v>2</v>
      </c>
      <c r="Y8" s="64" t="s">
        <v>0</v>
      </c>
      <c r="Z8" s="64" t="s">
        <v>2</v>
      </c>
      <c r="AA8" s="64" t="s">
        <v>2</v>
      </c>
      <c r="AB8" s="64" t="s">
        <v>359</v>
      </c>
    </row>
    <row r="9" spans="1:30" ht="53.5" customHeight="1" x14ac:dyDescent="0.35">
      <c r="A9" s="108" t="s">
        <v>667</v>
      </c>
      <c r="B9" s="64" t="s">
        <v>149</v>
      </c>
      <c r="C9" s="64" t="s">
        <v>2</v>
      </c>
      <c r="D9" s="64" t="s">
        <v>0</v>
      </c>
      <c r="E9" s="64" t="s">
        <v>0</v>
      </c>
      <c r="F9" s="64" t="s">
        <v>129</v>
      </c>
      <c r="G9" s="64" t="s">
        <v>8</v>
      </c>
      <c r="H9" s="64" t="s">
        <v>2</v>
      </c>
      <c r="I9" s="64" t="s">
        <v>121</v>
      </c>
      <c r="J9" s="64" t="s">
        <v>338</v>
      </c>
      <c r="K9" s="64" t="s">
        <v>686</v>
      </c>
      <c r="L9" s="64" t="s">
        <v>2</v>
      </c>
      <c r="M9" s="64" t="s">
        <v>2</v>
      </c>
      <c r="N9" s="64" t="s">
        <v>2</v>
      </c>
      <c r="O9" s="64" t="s">
        <v>2</v>
      </c>
      <c r="P9" s="64" t="s">
        <v>2</v>
      </c>
      <c r="Q9" s="64" t="s">
        <v>2</v>
      </c>
      <c r="R9" s="64" t="s">
        <v>2</v>
      </c>
      <c r="S9" s="64" t="s">
        <v>8</v>
      </c>
      <c r="T9" s="64" t="s">
        <v>2</v>
      </c>
      <c r="U9" s="64" t="s">
        <v>687</v>
      </c>
      <c r="V9" s="64" t="s">
        <v>2</v>
      </c>
      <c r="W9" s="64" t="s">
        <v>2</v>
      </c>
      <c r="X9" s="64" t="s">
        <v>2</v>
      </c>
      <c r="Y9" s="64" t="s">
        <v>2</v>
      </c>
      <c r="Z9" s="64" t="s">
        <v>2</v>
      </c>
      <c r="AA9" s="64" t="s">
        <v>2</v>
      </c>
      <c r="AB9" s="64" t="s">
        <v>688</v>
      </c>
    </row>
    <row r="10" spans="1:30" ht="39.9" customHeight="1" x14ac:dyDescent="0.35">
      <c r="A10" s="108" t="s">
        <v>660</v>
      </c>
      <c r="B10" s="64" t="s">
        <v>81</v>
      </c>
      <c r="C10" s="64" t="s">
        <v>2</v>
      </c>
      <c r="D10" s="64" t="s">
        <v>2</v>
      </c>
      <c r="E10" s="64" t="s">
        <v>2</v>
      </c>
      <c r="F10" s="64" t="s">
        <v>129</v>
      </c>
      <c r="G10" s="64" t="s">
        <v>653</v>
      </c>
      <c r="H10" s="64" t="s">
        <v>2</v>
      </c>
      <c r="I10" s="64" t="s">
        <v>121</v>
      </c>
      <c r="J10" s="64" t="s">
        <v>47</v>
      </c>
      <c r="K10" s="64" t="s">
        <v>8</v>
      </c>
      <c r="L10" s="64" t="s">
        <v>2</v>
      </c>
      <c r="M10" s="64" t="s">
        <v>0</v>
      </c>
      <c r="N10" s="64" t="s">
        <v>2</v>
      </c>
      <c r="O10" s="64" t="s">
        <v>2</v>
      </c>
      <c r="P10" s="64" t="s">
        <v>2</v>
      </c>
      <c r="Q10" s="64" t="s">
        <v>2</v>
      </c>
      <c r="R10" s="64" t="s">
        <v>2</v>
      </c>
      <c r="S10" s="64" t="s">
        <v>0</v>
      </c>
      <c r="T10" s="64" t="s">
        <v>2</v>
      </c>
      <c r="U10" s="64" t="s">
        <v>127</v>
      </c>
      <c r="V10" s="64" t="s">
        <v>2</v>
      </c>
      <c r="W10" s="64" t="s">
        <v>0</v>
      </c>
      <c r="X10" s="64" t="s">
        <v>2</v>
      </c>
      <c r="Y10" s="64" t="s">
        <v>0</v>
      </c>
      <c r="Z10" s="64" t="s">
        <v>0</v>
      </c>
      <c r="AA10" s="64" t="s">
        <v>2</v>
      </c>
      <c r="AB10" s="64" t="s">
        <v>654</v>
      </c>
    </row>
    <row r="11" spans="1:30" ht="39.9" customHeight="1" x14ac:dyDescent="0.35">
      <c r="A11" s="108" t="s">
        <v>396</v>
      </c>
      <c r="B11" s="64" t="s">
        <v>81</v>
      </c>
      <c r="C11" s="64" t="s">
        <v>2</v>
      </c>
      <c r="D11" s="64" t="s">
        <v>2</v>
      </c>
      <c r="E11" s="64" t="s">
        <v>2</v>
      </c>
      <c r="F11" s="64" t="s">
        <v>129</v>
      </c>
      <c r="G11" s="64" t="s">
        <v>322</v>
      </c>
      <c r="H11" s="64" t="s">
        <v>2</v>
      </c>
      <c r="I11" s="64" t="s">
        <v>424</v>
      </c>
      <c r="J11" s="64" t="s">
        <v>47</v>
      </c>
      <c r="K11" s="64" t="s">
        <v>8</v>
      </c>
      <c r="L11" s="64" t="s">
        <v>2</v>
      </c>
      <c r="M11" s="64" t="s">
        <v>2</v>
      </c>
      <c r="N11" s="64" t="s">
        <v>0</v>
      </c>
      <c r="O11" s="64" t="s">
        <v>2</v>
      </c>
      <c r="P11" s="64" t="s">
        <v>2</v>
      </c>
      <c r="Q11" s="64" t="s">
        <v>2</v>
      </c>
      <c r="R11" s="64" t="s">
        <v>2</v>
      </c>
      <c r="S11" s="64" t="s">
        <v>2</v>
      </c>
      <c r="T11" s="64" t="s">
        <v>2</v>
      </c>
      <c r="U11" s="64" t="s">
        <v>8</v>
      </c>
      <c r="V11" s="64" t="s">
        <v>2</v>
      </c>
      <c r="W11" s="64" t="s">
        <v>2</v>
      </c>
      <c r="X11" s="64" t="s">
        <v>2</v>
      </c>
      <c r="Y11" s="64" t="s">
        <v>2</v>
      </c>
      <c r="Z11" s="64" t="s">
        <v>2</v>
      </c>
      <c r="AA11" s="64" t="s">
        <v>2</v>
      </c>
      <c r="AB11" s="64" t="s">
        <v>425</v>
      </c>
    </row>
    <row r="12" spans="1:30" ht="39.9" customHeight="1" x14ac:dyDescent="0.35">
      <c r="A12" s="108" t="s">
        <v>375</v>
      </c>
      <c r="B12" s="64" t="s">
        <v>81</v>
      </c>
      <c r="C12" s="64" t="s">
        <v>0</v>
      </c>
      <c r="D12" s="64" t="s">
        <v>0</v>
      </c>
      <c r="E12" s="64" t="s">
        <v>2</v>
      </c>
      <c r="F12" s="64" t="s">
        <v>129</v>
      </c>
      <c r="G12" s="64" t="s">
        <v>8</v>
      </c>
      <c r="H12" s="64" t="s">
        <v>2</v>
      </c>
      <c r="I12" s="64" t="s">
        <v>121</v>
      </c>
      <c r="J12" s="64" t="s">
        <v>47</v>
      </c>
      <c r="K12" s="64" t="s">
        <v>47</v>
      </c>
      <c r="L12" s="64" t="s">
        <v>2</v>
      </c>
      <c r="M12" s="64" t="s">
        <v>2</v>
      </c>
      <c r="N12" s="64" t="s">
        <v>0</v>
      </c>
      <c r="O12" s="64" t="s">
        <v>2</v>
      </c>
      <c r="P12" s="64" t="s">
        <v>2</v>
      </c>
      <c r="Q12" s="64" t="s">
        <v>2</v>
      </c>
      <c r="R12" s="64" t="s">
        <v>0</v>
      </c>
      <c r="S12" s="64" t="s">
        <v>2</v>
      </c>
      <c r="T12" s="64" t="s">
        <v>2</v>
      </c>
      <c r="U12" s="64" t="s">
        <v>383</v>
      </c>
      <c r="V12" s="64" t="s">
        <v>8</v>
      </c>
      <c r="W12" s="64" t="s">
        <v>8</v>
      </c>
      <c r="X12" s="64" t="s">
        <v>8</v>
      </c>
      <c r="Y12" s="64" t="s">
        <v>8</v>
      </c>
      <c r="Z12" s="64" t="s">
        <v>8</v>
      </c>
      <c r="AA12" s="64" t="s">
        <v>8</v>
      </c>
      <c r="AB12" s="64"/>
    </row>
    <row r="13" spans="1:30" ht="39.9" customHeight="1" x14ac:dyDescent="0.35">
      <c r="A13" s="114" t="s">
        <v>623</v>
      </c>
      <c r="B13" s="64" t="s">
        <v>149</v>
      </c>
      <c r="C13" s="64" t="s">
        <v>2</v>
      </c>
      <c r="D13" s="64" t="s">
        <v>2</v>
      </c>
      <c r="E13" s="64" t="s">
        <v>0</v>
      </c>
      <c r="F13" s="64" t="s">
        <v>329</v>
      </c>
      <c r="G13" s="64" t="s">
        <v>330</v>
      </c>
      <c r="H13" s="64" t="s">
        <v>2</v>
      </c>
      <c r="I13" s="64" t="s">
        <v>435</v>
      </c>
      <c r="J13" s="64" t="s">
        <v>331</v>
      </c>
      <c r="K13" s="64" t="s">
        <v>372</v>
      </c>
      <c r="L13" s="64" t="s">
        <v>2</v>
      </c>
      <c r="M13" s="64" t="s">
        <v>2</v>
      </c>
      <c r="N13" s="64" t="s">
        <v>2</v>
      </c>
      <c r="O13" s="64" t="s">
        <v>2</v>
      </c>
      <c r="P13" s="64" t="s">
        <v>2</v>
      </c>
      <c r="Q13" s="64" t="s">
        <v>2</v>
      </c>
      <c r="R13" s="64" t="s">
        <v>2</v>
      </c>
      <c r="S13" s="64" t="s">
        <v>2</v>
      </c>
      <c r="T13" s="64" t="s">
        <v>2</v>
      </c>
      <c r="U13" s="64" t="s">
        <v>332</v>
      </c>
      <c r="V13" s="64" t="s">
        <v>2</v>
      </c>
      <c r="W13" s="64" t="s">
        <v>0</v>
      </c>
      <c r="X13" s="64" t="s">
        <v>2</v>
      </c>
      <c r="Y13" s="64" t="s">
        <v>0</v>
      </c>
      <c r="Z13" s="64" t="s">
        <v>2</v>
      </c>
      <c r="AA13" s="64" t="s">
        <v>2</v>
      </c>
      <c r="AB13" s="64" t="s">
        <v>339</v>
      </c>
    </row>
    <row r="14" spans="1:30" ht="39.9" customHeight="1" x14ac:dyDescent="0.35">
      <c r="A14" s="113" t="s">
        <v>549</v>
      </c>
      <c r="B14" s="64" t="s">
        <v>8</v>
      </c>
      <c r="C14" s="64" t="s">
        <v>2</v>
      </c>
      <c r="D14" s="64" t="s">
        <v>2</v>
      </c>
      <c r="E14" s="64" t="s">
        <v>2</v>
      </c>
      <c r="F14" s="64" t="s">
        <v>129</v>
      </c>
      <c r="G14" s="64" t="s">
        <v>515</v>
      </c>
      <c r="H14" s="64" t="s">
        <v>2</v>
      </c>
      <c r="I14" s="64" t="s">
        <v>121</v>
      </c>
      <c r="J14" s="64" t="s">
        <v>519</v>
      </c>
      <c r="K14" s="64" t="s">
        <v>8</v>
      </c>
      <c r="L14" s="64" t="s">
        <v>2</v>
      </c>
      <c r="M14" s="64" t="s">
        <v>2</v>
      </c>
      <c r="N14" s="64" t="s">
        <v>2</v>
      </c>
      <c r="O14" s="64" t="s">
        <v>2</v>
      </c>
      <c r="P14" s="64" t="s">
        <v>2</v>
      </c>
      <c r="Q14" s="64" t="s">
        <v>2</v>
      </c>
      <c r="R14" s="64" t="s">
        <v>2</v>
      </c>
      <c r="S14" s="64" t="s">
        <v>2</v>
      </c>
      <c r="T14" s="64" t="s">
        <v>2</v>
      </c>
      <c r="U14" s="64" t="s">
        <v>8</v>
      </c>
      <c r="V14" s="64" t="s">
        <v>2</v>
      </c>
      <c r="W14" s="64" t="s">
        <v>0</v>
      </c>
      <c r="X14" s="64" t="s">
        <v>2</v>
      </c>
      <c r="Y14" s="64" t="s">
        <v>0</v>
      </c>
      <c r="Z14" s="64" t="s">
        <v>2</v>
      </c>
      <c r="AA14" s="64" t="s">
        <v>2</v>
      </c>
      <c r="AB14" s="70"/>
    </row>
    <row r="15" spans="1:30" ht="39.9" customHeight="1" x14ac:dyDescent="0.35">
      <c r="A15" s="108" t="s">
        <v>611</v>
      </c>
      <c r="B15" s="64" t="s">
        <v>8</v>
      </c>
      <c r="C15" s="64" t="s">
        <v>8</v>
      </c>
      <c r="D15" s="64" t="s">
        <v>8</v>
      </c>
      <c r="E15" s="64" t="s">
        <v>8</v>
      </c>
      <c r="F15" s="64" t="s">
        <v>8</v>
      </c>
      <c r="G15" s="64" t="s">
        <v>8</v>
      </c>
      <c r="H15" s="64" t="s">
        <v>8</v>
      </c>
      <c r="I15" s="64" t="s">
        <v>8</v>
      </c>
      <c r="J15" s="64" t="s">
        <v>47</v>
      </c>
      <c r="K15" s="64" t="s">
        <v>47</v>
      </c>
      <c r="L15" s="64" t="s">
        <v>2</v>
      </c>
      <c r="M15" s="64" t="s">
        <v>0</v>
      </c>
      <c r="N15" s="64" t="s">
        <v>2</v>
      </c>
      <c r="O15" s="64" t="s">
        <v>0</v>
      </c>
      <c r="P15" s="64" t="s">
        <v>2</v>
      </c>
      <c r="Q15" s="64" t="s">
        <v>8</v>
      </c>
      <c r="R15" s="64" t="s">
        <v>0</v>
      </c>
      <c r="S15" s="64" t="s">
        <v>0</v>
      </c>
      <c r="T15" s="64" t="s">
        <v>0</v>
      </c>
      <c r="U15" s="64" t="s">
        <v>8</v>
      </c>
      <c r="V15" s="64" t="s">
        <v>0</v>
      </c>
      <c r="W15" s="64" t="s">
        <v>0</v>
      </c>
      <c r="X15" s="64" t="s">
        <v>0</v>
      </c>
      <c r="Y15" s="64" t="s">
        <v>0</v>
      </c>
      <c r="Z15" s="64" t="s">
        <v>0</v>
      </c>
      <c r="AA15" s="64" t="s">
        <v>0</v>
      </c>
      <c r="AB15" s="64"/>
    </row>
    <row r="16" spans="1:30" ht="39.9" customHeight="1" x14ac:dyDescent="0.35">
      <c r="A16" s="113" t="s">
        <v>478</v>
      </c>
      <c r="B16" s="64" t="s">
        <v>81</v>
      </c>
      <c r="C16" s="64" t="s">
        <v>0</v>
      </c>
      <c r="D16" s="64" t="s">
        <v>0</v>
      </c>
      <c r="E16" s="64" t="s">
        <v>0</v>
      </c>
      <c r="F16" s="64" t="s">
        <v>129</v>
      </c>
      <c r="G16" s="64" t="s">
        <v>8</v>
      </c>
      <c r="H16" s="64" t="s">
        <v>0</v>
      </c>
      <c r="I16" s="64" t="s">
        <v>121</v>
      </c>
      <c r="J16" s="64" t="s">
        <v>47</v>
      </c>
      <c r="K16" s="64" t="s">
        <v>8</v>
      </c>
      <c r="L16" s="64" t="s">
        <v>2</v>
      </c>
      <c r="M16" s="64" t="s">
        <v>2</v>
      </c>
      <c r="N16" s="64" t="s">
        <v>0</v>
      </c>
      <c r="O16" s="64" t="s">
        <v>0</v>
      </c>
      <c r="P16" s="64" t="s">
        <v>2</v>
      </c>
      <c r="Q16" s="64" t="s">
        <v>2</v>
      </c>
      <c r="R16" s="64" t="s">
        <v>0</v>
      </c>
      <c r="S16" s="64" t="s">
        <v>2</v>
      </c>
      <c r="T16" s="64" t="s">
        <v>2</v>
      </c>
      <c r="U16" s="64" t="s">
        <v>8</v>
      </c>
      <c r="V16" s="64" t="s">
        <v>8</v>
      </c>
      <c r="W16" s="64" t="s">
        <v>8</v>
      </c>
      <c r="X16" s="64" t="s">
        <v>8</v>
      </c>
      <c r="Y16" s="64" t="s">
        <v>8</v>
      </c>
      <c r="Z16" s="64" t="s">
        <v>8</v>
      </c>
      <c r="AA16" s="64" t="s">
        <v>8</v>
      </c>
      <c r="AB16" s="64"/>
    </row>
    <row r="17" spans="1:53" ht="39.9" customHeight="1" x14ac:dyDescent="0.35">
      <c r="A17" s="113" t="s">
        <v>575</v>
      </c>
      <c r="B17" s="64" t="s">
        <v>8</v>
      </c>
      <c r="C17" s="64" t="s">
        <v>2</v>
      </c>
      <c r="D17" s="64" t="s">
        <v>2</v>
      </c>
      <c r="E17" s="64" t="s">
        <v>2</v>
      </c>
      <c r="F17" s="64" t="s">
        <v>129</v>
      </c>
      <c r="G17" s="64" t="s">
        <v>515</v>
      </c>
      <c r="H17" s="64" t="s">
        <v>2</v>
      </c>
      <c r="I17" s="64" t="s">
        <v>121</v>
      </c>
      <c r="J17" s="64" t="s">
        <v>519</v>
      </c>
      <c r="K17" s="64" t="s">
        <v>8</v>
      </c>
      <c r="L17" s="64" t="s">
        <v>2</v>
      </c>
      <c r="M17" s="64" t="s">
        <v>2</v>
      </c>
      <c r="N17" s="64" t="s">
        <v>2</v>
      </c>
      <c r="O17" s="64" t="s">
        <v>2</v>
      </c>
      <c r="P17" s="64" t="s">
        <v>2</v>
      </c>
      <c r="Q17" s="64" t="s">
        <v>2</v>
      </c>
      <c r="R17" s="64" t="s">
        <v>2</v>
      </c>
      <c r="S17" s="64" t="s">
        <v>2</v>
      </c>
      <c r="T17" s="64" t="s">
        <v>2</v>
      </c>
      <c r="U17" s="64" t="s">
        <v>8</v>
      </c>
      <c r="V17" s="64" t="s">
        <v>2</v>
      </c>
      <c r="W17" s="64" t="s">
        <v>0</v>
      </c>
      <c r="X17" s="64" t="s">
        <v>2</v>
      </c>
      <c r="Y17" s="64" t="s">
        <v>0</v>
      </c>
      <c r="Z17" s="64" t="s">
        <v>2</v>
      </c>
      <c r="AA17" s="64" t="s">
        <v>2</v>
      </c>
      <c r="AB17" s="64"/>
    </row>
    <row r="18" spans="1:53" ht="39.9" customHeight="1" x14ac:dyDescent="0.35">
      <c r="A18" s="113" t="s">
        <v>415</v>
      </c>
      <c r="B18" s="64" t="s">
        <v>81</v>
      </c>
      <c r="C18" s="64" t="s">
        <v>2</v>
      </c>
      <c r="D18" s="64" t="s">
        <v>2</v>
      </c>
      <c r="E18" s="64" t="s">
        <v>2</v>
      </c>
      <c r="F18" s="64" t="s">
        <v>129</v>
      </c>
      <c r="G18" s="64" t="s">
        <v>427</v>
      </c>
      <c r="H18" s="64" t="s">
        <v>2</v>
      </c>
      <c r="I18" s="64" t="s">
        <v>324</v>
      </c>
      <c r="J18" s="64" t="s">
        <v>47</v>
      </c>
      <c r="K18" s="64" t="s">
        <v>8</v>
      </c>
      <c r="L18" s="64" t="s">
        <v>2</v>
      </c>
      <c r="M18" s="64" t="s">
        <v>0</v>
      </c>
      <c r="N18" s="64" t="s">
        <v>0</v>
      </c>
      <c r="O18" s="64" t="s">
        <v>2</v>
      </c>
      <c r="P18" s="64" t="s">
        <v>2</v>
      </c>
      <c r="Q18" s="64" t="s">
        <v>2</v>
      </c>
      <c r="R18" s="64" t="s">
        <v>2</v>
      </c>
      <c r="S18" s="64" t="s">
        <v>0</v>
      </c>
      <c r="T18" s="64" t="s">
        <v>2</v>
      </c>
      <c r="U18" s="64" t="s">
        <v>8</v>
      </c>
      <c r="V18" s="64" t="s">
        <v>2</v>
      </c>
      <c r="W18" s="64" t="s">
        <v>0</v>
      </c>
      <c r="X18" s="64" t="s">
        <v>2</v>
      </c>
      <c r="Y18" s="64" t="s">
        <v>0</v>
      </c>
      <c r="Z18" s="64" t="s">
        <v>0</v>
      </c>
      <c r="AA18" s="64" t="s">
        <v>2</v>
      </c>
      <c r="AB18" s="120"/>
    </row>
    <row r="19" spans="1:53" s="42" customFormat="1" ht="40" customHeight="1" x14ac:dyDescent="0.35">
      <c r="A19" s="113" t="s">
        <v>305</v>
      </c>
      <c r="B19" s="64" t="s">
        <v>81</v>
      </c>
      <c r="C19" s="64" t="s">
        <v>2</v>
      </c>
      <c r="D19" s="64" t="s">
        <v>0</v>
      </c>
      <c r="E19" s="64" t="s">
        <v>0</v>
      </c>
      <c r="F19" s="64" t="s">
        <v>129</v>
      </c>
      <c r="G19" s="64" t="s">
        <v>47</v>
      </c>
      <c r="H19" s="64" t="s">
        <v>2</v>
      </c>
      <c r="I19" s="64" t="s">
        <v>121</v>
      </c>
      <c r="J19" s="64" t="s">
        <v>47</v>
      </c>
      <c r="K19" s="64" t="s">
        <v>8</v>
      </c>
      <c r="L19" s="64" t="s">
        <v>2</v>
      </c>
      <c r="M19" s="64" t="s">
        <v>2</v>
      </c>
      <c r="N19" s="64" t="s">
        <v>2</v>
      </c>
      <c r="O19" s="64" t="s">
        <v>2</v>
      </c>
      <c r="P19" s="64" t="s">
        <v>2</v>
      </c>
      <c r="Q19" s="64" t="s">
        <v>2</v>
      </c>
      <c r="R19" s="64" t="s">
        <v>0</v>
      </c>
      <c r="S19" s="64" t="s">
        <v>2</v>
      </c>
      <c r="T19" s="64" t="s">
        <v>2</v>
      </c>
      <c r="U19" s="64" t="s">
        <v>0</v>
      </c>
      <c r="V19" s="64" t="s">
        <v>0</v>
      </c>
      <c r="W19" s="64" t="s">
        <v>0</v>
      </c>
      <c r="X19" s="64" t="s">
        <v>0</v>
      </c>
      <c r="Y19" s="64" t="s">
        <v>0</v>
      </c>
      <c r="Z19" s="64" t="s">
        <v>0</v>
      </c>
      <c r="AA19" s="64" t="s">
        <v>0</v>
      </c>
      <c r="AB19" s="64"/>
      <c r="AD19" s="74"/>
    </row>
    <row r="20" spans="1:53" ht="39.9" customHeight="1" x14ac:dyDescent="0.35">
      <c r="A20" s="108" t="s">
        <v>528</v>
      </c>
      <c r="B20" s="64" t="s">
        <v>529</v>
      </c>
      <c r="C20" s="64" t="s">
        <v>2</v>
      </c>
      <c r="D20" s="64" t="s">
        <v>2</v>
      </c>
      <c r="E20" s="64" t="s">
        <v>2</v>
      </c>
      <c r="F20" s="64" t="s">
        <v>129</v>
      </c>
      <c r="G20" s="64" t="s">
        <v>8</v>
      </c>
      <c r="H20" s="64" t="s">
        <v>2</v>
      </c>
      <c r="I20" s="64" t="s">
        <v>121</v>
      </c>
      <c r="J20" s="64" t="s">
        <v>8</v>
      </c>
      <c r="K20" s="64" t="s">
        <v>8</v>
      </c>
      <c r="L20" s="64" t="s">
        <v>2</v>
      </c>
      <c r="M20" s="64" t="s">
        <v>8</v>
      </c>
      <c r="N20" s="64" t="s">
        <v>8</v>
      </c>
      <c r="O20" s="64" t="s">
        <v>2</v>
      </c>
      <c r="P20" s="64" t="s">
        <v>2</v>
      </c>
      <c r="Q20" s="64" t="s">
        <v>0</v>
      </c>
      <c r="R20" s="64" t="s">
        <v>8</v>
      </c>
      <c r="S20" s="64" t="s">
        <v>0</v>
      </c>
      <c r="T20" s="64" t="s">
        <v>2</v>
      </c>
      <c r="U20" s="64" t="s">
        <v>8</v>
      </c>
      <c r="V20" s="64" t="s">
        <v>0</v>
      </c>
      <c r="W20" s="64" t="s">
        <v>0</v>
      </c>
      <c r="X20" s="64" t="s">
        <v>0</v>
      </c>
      <c r="Y20" s="64" t="s">
        <v>0</v>
      </c>
      <c r="Z20" s="64" t="s">
        <v>0</v>
      </c>
      <c r="AA20" s="64" t="s">
        <v>0</v>
      </c>
      <c r="AB20" s="126" t="s">
        <v>531</v>
      </c>
    </row>
    <row r="21" spans="1:53" ht="40" customHeight="1" x14ac:dyDescent="0.35">
      <c r="A21" s="113" t="s">
        <v>638</v>
      </c>
      <c r="B21" s="64" t="s">
        <v>46</v>
      </c>
      <c r="C21" s="64" t="s">
        <v>2</v>
      </c>
      <c r="D21" s="64" t="s">
        <v>2</v>
      </c>
      <c r="E21" s="64" t="s">
        <v>0</v>
      </c>
      <c r="F21" s="64" t="s">
        <v>129</v>
      </c>
      <c r="G21" s="64" t="s">
        <v>438</v>
      </c>
      <c r="H21" s="64" t="s">
        <v>2</v>
      </c>
      <c r="I21" s="64" t="s">
        <v>439</v>
      </c>
      <c r="J21" s="64" t="s">
        <v>414</v>
      </c>
      <c r="K21" s="64" t="s">
        <v>440</v>
      </c>
      <c r="L21" s="64" t="s">
        <v>2</v>
      </c>
      <c r="M21" s="64" t="s">
        <v>2</v>
      </c>
      <c r="N21" s="64" t="s">
        <v>2</v>
      </c>
      <c r="O21" s="64" t="s">
        <v>2</v>
      </c>
      <c r="P21" s="64" t="s">
        <v>2</v>
      </c>
      <c r="Q21" s="64" t="s">
        <v>0</v>
      </c>
      <c r="R21" s="64" t="s">
        <v>2</v>
      </c>
      <c r="S21" s="64" t="s">
        <v>2</v>
      </c>
      <c r="T21" s="64" t="s">
        <v>2</v>
      </c>
      <c r="U21" s="64" t="s">
        <v>127</v>
      </c>
      <c r="V21" s="64" t="s">
        <v>2</v>
      </c>
      <c r="W21" s="64" t="s">
        <v>0</v>
      </c>
      <c r="X21" s="64" t="s">
        <v>2</v>
      </c>
      <c r="Y21" s="64" t="s">
        <v>0</v>
      </c>
      <c r="Z21" s="64" t="s">
        <v>2</v>
      </c>
      <c r="AA21" s="64" t="s">
        <v>2</v>
      </c>
      <c r="AB21" s="64"/>
    </row>
    <row r="22" spans="1:53" ht="39.9" customHeight="1" x14ac:dyDescent="0.35">
      <c r="A22" s="108" t="s">
        <v>577</v>
      </c>
      <c r="B22" s="64" t="s">
        <v>81</v>
      </c>
      <c r="C22" s="64" t="s">
        <v>2</v>
      </c>
      <c r="D22" s="64" t="s">
        <v>2</v>
      </c>
      <c r="E22" s="64" t="s">
        <v>2</v>
      </c>
      <c r="F22" s="64" t="s">
        <v>129</v>
      </c>
      <c r="G22" s="64" t="s">
        <v>431</v>
      </c>
      <c r="H22" s="64" t="s">
        <v>2</v>
      </c>
      <c r="I22" s="64" t="s">
        <v>576</v>
      </c>
      <c r="J22" s="64" t="s">
        <v>47</v>
      </c>
      <c r="K22" s="64" t="s">
        <v>8</v>
      </c>
      <c r="L22" s="64" t="s">
        <v>2</v>
      </c>
      <c r="M22" s="64" t="s">
        <v>0</v>
      </c>
      <c r="N22" s="64" t="s">
        <v>0</v>
      </c>
      <c r="O22" s="64" t="s">
        <v>2</v>
      </c>
      <c r="P22" s="64" t="s">
        <v>2</v>
      </c>
      <c r="Q22" s="64" t="s">
        <v>2</v>
      </c>
      <c r="R22" s="64" t="s">
        <v>2</v>
      </c>
      <c r="S22" s="64" t="s">
        <v>0</v>
      </c>
      <c r="T22" s="64" t="s">
        <v>0</v>
      </c>
      <c r="U22" s="64" t="s">
        <v>81</v>
      </c>
      <c r="V22" s="64" t="s">
        <v>2</v>
      </c>
      <c r="W22" s="64" t="s">
        <v>0</v>
      </c>
      <c r="X22" s="64" t="s">
        <v>2</v>
      </c>
      <c r="Y22" s="64" t="s">
        <v>2</v>
      </c>
      <c r="Z22" s="64" t="s">
        <v>2</v>
      </c>
      <c r="AA22" s="64" t="s">
        <v>2</v>
      </c>
      <c r="AB22" s="64" t="s">
        <v>8</v>
      </c>
      <c r="AC22"/>
      <c r="AD22"/>
      <c r="AE22"/>
      <c r="AF22"/>
      <c r="AG22"/>
      <c r="AH22"/>
      <c r="AI22"/>
      <c r="AJ22"/>
      <c r="AK22"/>
      <c r="AL22"/>
      <c r="AM22"/>
      <c r="AN22"/>
      <c r="AO22"/>
      <c r="AP22"/>
      <c r="AQ22"/>
      <c r="AR22"/>
      <c r="AS22"/>
      <c r="AT22"/>
      <c r="AU22"/>
      <c r="AV22"/>
      <c r="AW22"/>
      <c r="AX22"/>
      <c r="AY22"/>
      <c r="AZ22"/>
      <c r="BA22"/>
    </row>
  </sheetData>
  <sortState xmlns:xlrd2="http://schemas.microsoft.com/office/spreadsheetml/2017/richdata2" ref="A5:AB22">
    <sortCondition ref="A4:A22"/>
  </sortState>
  <mergeCells count="2">
    <mergeCell ref="B1:AD1"/>
    <mergeCell ref="W2:AB2"/>
  </mergeCells>
  <dataValidations count="1">
    <dataValidation type="list" allowBlank="1" showInputMessage="1" showErrorMessage="1" sqref="H4:H5 V4:AA5 L4:T5 C4:E5 H19 V19:AA19 L19:T19 C19:E19 H21 V21:AA21 L21:T21 C21:E21 H17 V17:AA17 L17:T17 C17:E17" xr:uid="{00000000-0002-0000-1200-000000000000}">
      <formula1>"Yes, No, N/A"</formula1>
    </dataValidation>
  </dataValidations>
  <printOptions horizontalCentered="1"/>
  <pageMargins left="0.2" right="0.2" top="0.25" bottom="0.2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L20"/>
  <sheetViews>
    <sheetView tabSelected="1" zoomScale="99" zoomScaleNormal="99"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23" customWidth="1"/>
    <col min="2" max="22" width="10.7265625" style="1" customWidth="1"/>
    <col min="23" max="23" width="19.54296875" style="1" bestFit="1" customWidth="1"/>
    <col min="24" max="24" width="13.26953125" style="1" bestFit="1" customWidth="1"/>
    <col min="25" max="25" width="10.7265625" style="1" customWidth="1"/>
    <col min="26" max="26" width="16.26953125" style="1" bestFit="1" customWidth="1"/>
    <col min="27" max="27" width="16.26953125" style="1" customWidth="1"/>
    <col min="28" max="28" width="10.7265625" style="1" customWidth="1"/>
    <col min="29" max="16384" width="20.81640625" style="1"/>
  </cols>
  <sheetData>
    <row r="1" spans="1:64" ht="39.9" customHeight="1" x14ac:dyDescent="0.45">
      <c r="B1" s="83" t="s">
        <v>21</v>
      </c>
      <c r="C1" s="83"/>
      <c r="D1" s="83"/>
      <c r="E1" s="83"/>
      <c r="F1" s="83"/>
      <c r="G1" s="83"/>
      <c r="H1" s="83"/>
      <c r="I1" s="83"/>
      <c r="J1" s="83"/>
      <c r="K1" s="83"/>
      <c r="L1" s="83"/>
      <c r="M1" s="83"/>
      <c r="N1" s="83"/>
      <c r="O1" s="83"/>
      <c r="P1" s="83"/>
      <c r="Q1" s="83"/>
      <c r="R1" s="83"/>
      <c r="S1" s="83"/>
      <c r="T1" s="83"/>
      <c r="U1" s="83"/>
      <c r="V1" s="83"/>
      <c r="W1" s="83"/>
      <c r="X1" s="83"/>
      <c r="Y1" s="83"/>
      <c r="Z1" s="83"/>
      <c r="AA1" s="83"/>
      <c r="AB1" s="83"/>
    </row>
    <row r="2" spans="1:64" ht="49.5" customHeight="1" x14ac:dyDescent="0.45">
      <c r="B2" s="82" t="s">
        <v>82</v>
      </c>
      <c r="C2" s="82"/>
      <c r="D2" s="82"/>
      <c r="E2" s="31"/>
      <c r="F2" s="84" t="s">
        <v>164</v>
      </c>
      <c r="G2" s="84"/>
      <c r="H2" s="84"/>
      <c r="I2" s="84"/>
      <c r="J2" s="84"/>
      <c r="K2" s="84"/>
      <c r="L2" s="7"/>
      <c r="M2" s="7"/>
      <c r="N2" s="7"/>
      <c r="O2" s="7"/>
      <c r="P2" s="7"/>
      <c r="Q2" s="7"/>
      <c r="R2" s="7"/>
      <c r="S2" s="7"/>
      <c r="T2" s="7"/>
      <c r="U2" s="7"/>
      <c r="V2" s="7"/>
      <c r="W2" s="7"/>
      <c r="X2" s="7"/>
    </row>
    <row r="3" spans="1:64" s="13" customFormat="1" ht="98.25" customHeight="1" x14ac:dyDescent="0.35">
      <c r="A3" s="24"/>
      <c r="B3" s="12" t="s">
        <v>83</v>
      </c>
      <c r="C3" s="12" t="s">
        <v>84</v>
      </c>
      <c r="D3" s="12" t="s">
        <v>85</v>
      </c>
      <c r="E3" s="12" t="s">
        <v>160</v>
      </c>
      <c r="F3" s="12" t="s">
        <v>161</v>
      </c>
      <c r="G3" s="12" t="s">
        <v>162</v>
      </c>
      <c r="H3" s="12" t="s">
        <v>274</v>
      </c>
      <c r="I3" s="12" t="s">
        <v>273</v>
      </c>
      <c r="J3" s="12" t="s">
        <v>251</v>
      </c>
      <c r="K3" s="12" t="s">
        <v>163</v>
      </c>
      <c r="L3" s="12" t="s">
        <v>1</v>
      </c>
      <c r="M3" s="12" t="s">
        <v>3</v>
      </c>
      <c r="N3" s="12" t="s">
        <v>253</v>
      </c>
      <c r="O3" s="12" t="s">
        <v>285</v>
      </c>
      <c r="P3" s="12" t="s">
        <v>115</v>
      </c>
      <c r="Q3" s="12" t="s">
        <v>117</v>
      </c>
      <c r="R3" s="12" t="s">
        <v>4</v>
      </c>
      <c r="S3" s="12" t="s">
        <v>5</v>
      </c>
      <c r="T3" s="12" t="s">
        <v>6</v>
      </c>
      <c r="U3" s="12" t="s">
        <v>118</v>
      </c>
      <c r="V3" s="12" t="s">
        <v>119</v>
      </c>
      <c r="W3" s="12" t="s">
        <v>120</v>
      </c>
      <c r="X3" s="12" t="s">
        <v>433</v>
      </c>
      <c r="Y3" s="12" t="s">
        <v>27</v>
      </c>
      <c r="Z3" s="12" t="s">
        <v>147</v>
      </c>
      <c r="AA3" s="12" t="s">
        <v>588</v>
      </c>
      <c r="AB3" s="12" t="s">
        <v>28</v>
      </c>
    </row>
    <row r="4" spans="1:64" ht="39.9" customHeight="1" x14ac:dyDescent="0.35">
      <c r="A4" s="55" t="s">
        <v>532</v>
      </c>
      <c r="B4" s="63" t="s">
        <v>2</v>
      </c>
      <c r="C4" s="63" t="s">
        <v>2</v>
      </c>
      <c r="D4" s="63" t="s">
        <v>2</v>
      </c>
      <c r="E4" s="63" t="s">
        <v>2</v>
      </c>
      <c r="F4" s="63" t="s">
        <v>2</v>
      </c>
      <c r="G4" s="63" t="s">
        <v>2</v>
      </c>
      <c r="H4" s="63" t="s">
        <v>2</v>
      </c>
      <c r="I4" s="63" t="s">
        <v>2</v>
      </c>
      <c r="J4" s="63" t="s">
        <v>2</v>
      </c>
      <c r="K4" s="63" t="s">
        <v>2</v>
      </c>
      <c r="L4" s="63" t="s">
        <v>2</v>
      </c>
      <c r="M4" s="63" t="s">
        <v>2</v>
      </c>
      <c r="N4" s="63" t="s">
        <v>2</v>
      </c>
      <c r="O4" s="63" t="s">
        <v>2</v>
      </c>
      <c r="P4" s="63" t="s">
        <v>2</v>
      </c>
      <c r="Q4" s="63" t="s">
        <v>2</v>
      </c>
      <c r="R4" s="63" t="s">
        <v>2</v>
      </c>
      <c r="S4" s="63" t="s">
        <v>2</v>
      </c>
      <c r="T4" s="63" t="s">
        <v>2</v>
      </c>
      <c r="U4" s="63" t="s">
        <v>2</v>
      </c>
      <c r="V4" s="63" t="s">
        <v>2</v>
      </c>
      <c r="W4" s="63" t="s">
        <v>2</v>
      </c>
      <c r="X4" s="63" t="s">
        <v>2</v>
      </c>
      <c r="Y4" s="63" t="s">
        <v>2</v>
      </c>
      <c r="Z4" s="63" t="s">
        <v>2</v>
      </c>
      <c r="AA4" s="63" t="s">
        <v>0</v>
      </c>
      <c r="AB4" s="63" t="s">
        <v>2</v>
      </c>
    </row>
    <row r="5" spans="1:64" ht="39.9" customHeight="1" x14ac:dyDescent="0.35">
      <c r="A5" s="76" t="s">
        <v>300</v>
      </c>
      <c r="B5" s="77" t="s">
        <v>0</v>
      </c>
      <c r="C5" s="77" t="s">
        <v>0</v>
      </c>
      <c r="D5" s="77" t="s">
        <v>0</v>
      </c>
      <c r="E5" s="77" t="s">
        <v>0</v>
      </c>
      <c r="F5" s="77" t="s">
        <v>2</v>
      </c>
      <c r="G5" s="77" t="s">
        <v>2</v>
      </c>
      <c r="H5" s="77" t="s">
        <v>2</v>
      </c>
      <c r="I5" s="77" t="s">
        <v>2</v>
      </c>
      <c r="J5" s="77" t="s">
        <v>0</v>
      </c>
      <c r="K5" s="77" t="s">
        <v>0</v>
      </c>
      <c r="L5" s="77" t="s">
        <v>2</v>
      </c>
      <c r="M5" s="77" t="s">
        <v>2</v>
      </c>
      <c r="N5" s="77" t="s">
        <v>2</v>
      </c>
      <c r="O5" s="77" t="s">
        <v>2</v>
      </c>
      <c r="P5" s="77" t="s">
        <v>0</v>
      </c>
      <c r="Q5" s="77" t="s">
        <v>2</v>
      </c>
      <c r="R5" s="77" t="s">
        <v>0</v>
      </c>
      <c r="S5" s="77" t="s">
        <v>0</v>
      </c>
      <c r="T5" s="77" t="s">
        <v>0</v>
      </c>
      <c r="U5" s="77" t="s">
        <v>0</v>
      </c>
      <c r="V5" s="77" t="s">
        <v>0</v>
      </c>
      <c r="W5" s="77" t="s">
        <v>2</v>
      </c>
      <c r="X5" s="77" t="s">
        <v>2</v>
      </c>
      <c r="Y5" s="77" t="s">
        <v>2</v>
      </c>
      <c r="Z5" s="77" t="s">
        <v>2</v>
      </c>
      <c r="AA5" s="63" t="s">
        <v>0</v>
      </c>
      <c r="AB5" s="77" t="s">
        <v>2</v>
      </c>
    </row>
    <row r="6" spans="1:64" ht="39.9" customHeight="1" x14ac:dyDescent="0.35">
      <c r="A6" s="59" t="s">
        <v>565</v>
      </c>
      <c r="B6" s="63" t="s">
        <v>0</v>
      </c>
      <c r="C6" s="63" t="s">
        <v>0</v>
      </c>
      <c r="D6" s="63" t="s">
        <v>0</v>
      </c>
      <c r="E6" s="63" t="s">
        <v>0</v>
      </c>
      <c r="F6" s="63" t="s">
        <v>0</v>
      </c>
      <c r="G6" s="63" t="s">
        <v>2</v>
      </c>
      <c r="H6" s="63" t="s">
        <v>2</v>
      </c>
      <c r="I6" s="63" t="s">
        <v>2</v>
      </c>
      <c r="J6" s="63" t="s">
        <v>2</v>
      </c>
      <c r="K6" s="63" t="s">
        <v>2</v>
      </c>
      <c r="L6" s="63" t="s">
        <v>2</v>
      </c>
      <c r="M6" s="63" t="s">
        <v>0</v>
      </c>
      <c r="N6" s="63" t="s">
        <v>2</v>
      </c>
      <c r="O6" s="63" t="s">
        <v>2</v>
      </c>
      <c r="P6" s="63" t="s">
        <v>2</v>
      </c>
      <c r="Q6" s="63" t="s">
        <v>2</v>
      </c>
      <c r="R6" s="63" t="s">
        <v>2</v>
      </c>
      <c r="S6" s="63" t="s">
        <v>0</v>
      </c>
      <c r="T6" s="63" t="s">
        <v>0</v>
      </c>
      <c r="U6" s="63" t="s">
        <v>2</v>
      </c>
      <c r="V6" s="63" t="s">
        <v>2</v>
      </c>
      <c r="W6" s="63" t="s">
        <v>2</v>
      </c>
      <c r="X6" s="63" t="s">
        <v>2</v>
      </c>
      <c r="Y6" s="63" t="s">
        <v>2</v>
      </c>
      <c r="Z6" s="63" t="s">
        <v>0</v>
      </c>
      <c r="AA6" s="63" t="s">
        <v>0</v>
      </c>
      <c r="AB6" s="63" t="s">
        <v>0</v>
      </c>
    </row>
    <row r="7" spans="1:64" ht="39.9" customHeight="1" x14ac:dyDescent="0.35">
      <c r="A7" s="59" t="s">
        <v>401</v>
      </c>
      <c r="B7" s="63" t="s">
        <v>0</v>
      </c>
      <c r="C7" s="63" t="s">
        <v>0</v>
      </c>
      <c r="D7" s="63" t="s">
        <v>0</v>
      </c>
      <c r="E7" s="63" t="s">
        <v>0</v>
      </c>
      <c r="F7" s="63" t="s">
        <v>0</v>
      </c>
      <c r="G7" s="63" t="s">
        <v>0</v>
      </c>
      <c r="H7" s="63" t="s">
        <v>0</v>
      </c>
      <c r="I7" s="63" t="s">
        <v>0</v>
      </c>
      <c r="J7" s="63" t="s">
        <v>0</v>
      </c>
      <c r="K7" s="63" t="s">
        <v>0</v>
      </c>
      <c r="L7" s="63" t="s">
        <v>2</v>
      </c>
      <c r="M7" s="63" t="s">
        <v>2</v>
      </c>
      <c r="N7" s="63" t="s">
        <v>2</v>
      </c>
      <c r="O7" s="63" t="s">
        <v>2</v>
      </c>
      <c r="P7" s="63" t="s">
        <v>2</v>
      </c>
      <c r="Q7" s="63" t="s">
        <v>2</v>
      </c>
      <c r="R7" s="63" t="s">
        <v>2</v>
      </c>
      <c r="S7" s="63" t="s">
        <v>0</v>
      </c>
      <c r="T7" s="63" t="s">
        <v>0</v>
      </c>
      <c r="U7" s="63" t="s">
        <v>0</v>
      </c>
      <c r="V7" s="63" t="s">
        <v>2</v>
      </c>
      <c r="W7" s="63" t="s">
        <v>2</v>
      </c>
      <c r="X7" s="63" t="s">
        <v>2</v>
      </c>
      <c r="Y7" s="63" t="s">
        <v>2</v>
      </c>
      <c r="Z7" s="63" t="s">
        <v>2</v>
      </c>
      <c r="AA7" s="63" t="s">
        <v>0</v>
      </c>
      <c r="AB7" s="63" t="s">
        <v>2</v>
      </c>
    </row>
    <row r="8" spans="1:64" ht="39.9" customHeight="1" x14ac:dyDescent="0.35">
      <c r="A8" s="59" t="s">
        <v>479</v>
      </c>
      <c r="B8" s="63" t="s">
        <v>2</v>
      </c>
      <c r="C8" s="63" t="s">
        <v>0</v>
      </c>
      <c r="D8" s="63" t="s">
        <v>0</v>
      </c>
      <c r="E8" s="63" t="s">
        <v>2</v>
      </c>
      <c r="F8" s="63" t="s">
        <v>0</v>
      </c>
      <c r="G8" s="63" t="s">
        <v>0</v>
      </c>
      <c r="H8" s="63" t="s">
        <v>0</v>
      </c>
      <c r="I8" s="63" t="s">
        <v>0</v>
      </c>
      <c r="J8" s="63" t="s">
        <v>0</v>
      </c>
      <c r="K8" s="63" t="s">
        <v>0</v>
      </c>
      <c r="L8" s="63" t="s">
        <v>2</v>
      </c>
      <c r="M8" s="63" t="s">
        <v>2</v>
      </c>
      <c r="N8" s="63" t="s">
        <v>2</v>
      </c>
      <c r="O8" s="63" t="s">
        <v>2</v>
      </c>
      <c r="P8" s="63" t="s">
        <v>2</v>
      </c>
      <c r="Q8" s="63" t="s">
        <v>2</v>
      </c>
      <c r="R8" s="63" t="s">
        <v>0</v>
      </c>
      <c r="S8" s="63" t="s">
        <v>0</v>
      </c>
      <c r="T8" s="63" t="s">
        <v>0</v>
      </c>
      <c r="U8" s="63" t="s">
        <v>2</v>
      </c>
      <c r="V8" s="63" t="s">
        <v>2</v>
      </c>
      <c r="W8" s="63" t="s">
        <v>2</v>
      </c>
      <c r="X8" s="63" t="s">
        <v>0</v>
      </c>
      <c r="Y8" s="63" t="s">
        <v>2</v>
      </c>
      <c r="Z8" s="63" t="s">
        <v>2</v>
      </c>
      <c r="AA8" s="63" t="s">
        <v>0</v>
      </c>
      <c r="AB8" s="63" t="s">
        <v>2</v>
      </c>
    </row>
    <row r="9" spans="1:64" ht="40" customHeight="1" x14ac:dyDescent="0.35">
      <c r="A9" s="55" t="s">
        <v>667</v>
      </c>
      <c r="B9" s="63" t="s">
        <v>2</v>
      </c>
      <c r="C9" s="63" t="s">
        <v>0</v>
      </c>
      <c r="D9" s="63" t="s">
        <v>2</v>
      </c>
      <c r="E9" s="63" t="s">
        <v>2</v>
      </c>
      <c r="F9" s="63" t="s">
        <v>2</v>
      </c>
      <c r="G9" s="63" t="s">
        <v>2</v>
      </c>
      <c r="H9" s="63" t="s">
        <v>2</v>
      </c>
      <c r="I9" s="63" t="s">
        <v>2</v>
      </c>
      <c r="J9" s="63" t="s">
        <v>2</v>
      </c>
      <c r="K9" s="63" t="s">
        <v>2</v>
      </c>
      <c r="L9" s="107" t="s">
        <v>2</v>
      </c>
      <c r="M9" s="63" t="s">
        <v>2</v>
      </c>
      <c r="N9" s="63" t="s">
        <v>2</v>
      </c>
      <c r="O9" s="63" t="s">
        <v>2</v>
      </c>
      <c r="P9" s="63" t="s">
        <v>2</v>
      </c>
      <c r="Q9" s="63" t="s">
        <v>2</v>
      </c>
      <c r="R9" s="63" t="s">
        <v>2</v>
      </c>
      <c r="S9" s="63" t="s">
        <v>2</v>
      </c>
      <c r="T9" s="63" t="s">
        <v>2</v>
      </c>
      <c r="U9" s="63" t="s">
        <v>2</v>
      </c>
      <c r="V9" s="63" t="s">
        <v>2</v>
      </c>
      <c r="W9" s="63" t="s">
        <v>2</v>
      </c>
      <c r="X9" s="63" t="s">
        <v>2</v>
      </c>
      <c r="Y9" s="63" t="s">
        <v>2</v>
      </c>
      <c r="Z9" s="63" t="s">
        <v>2</v>
      </c>
      <c r="AA9" s="63" t="s">
        <v>0</v>
      </c>
      <c r="AB9" s="63" t="s">
        <v>2</v>
      </c>
      <c r="AC9"/>
      <c r="AD9"/>
      <c r="AE9"/>
      <c r="AF9"/>
      <c r="AG9"/>
      <c r="AH9"/>
      <c r="AI9"/>
      <c r="AJ9"/>
      <c r="AK9"/>
      <c r="AL9"/>
      <c r="AM9"/>
      <c r="AN9"/>
      <c r="AO9"/>
      <c r="AP9"/>
      <c r="AQ9"/>
      <c r="AR9"/>
      <c r="AS9"/>
      <c r="AT9"/>
      <c r="AU9"/>
      <c r="AV9"/>
      <c r="AW9"/>
      <c r="AX9"/>
      <c r="AY9"/>
      <c r="AZ9"/>
      <c r="BA9"/>
      <c r="BB9"/>
      <c r="BC9"/>
      <c r="BD9"/>
      <c r="BE9"/>
      <c r="BF9"/>
      <c r="BG9"/>
      <c r="BH9"/>
      <c r="BI9"/>
      <c r="BJ9"/>
      <c r="BK9"/>
      <c r="BL9"/>
    </row>
    <row r="10" spans="1:64" ht="39.9" customHeight="1" x14ac:dyDescent="0.35">
      <c r="A10" s="55" t="s">
        <v>660</v>
      </c>
      <c r="B10" s="63" t="s">
        <v>2</v>
      </c>
      <c r="C10" s="63" t="s">
        <v>2</v>
      </c>
      <c r="D10" s="63" t="s">
        <v>2</v>
      </c>
      <c r="E10" s="63" t="s">
        <v>0</v>
      </c>
      <c r="F10" s="63" t="s">
        <v>2</v>
      </c>
      <c r="G10" s="63" t="s">
        <v>0</v>
      </c>
      <c r="H10" s="63" t="s">
        <v>2</v>
      </c>
      <c r="I10" s="63" t="s">
        <v>2</v>
      </c>
      <c r="J10" s="63" t="s">
        <v>2</v>
      </c>
      <c r="K10" s="63" t="s">
        <v>2</v>
      </c>
      <c r="L10" s="63" t="s">
        <v>2</v>
      </c>
      <c r="M10" s="63" t="s">
        <v>2</v>
      </c>
      <c r="N10" s="63" t="s">
        <v>2</v>
      </c>
      <c r="O10" s="63" t="s">
        <v>2</v>
      </c>
      <c r="P10" s="63" t="s">
        <v>0</v>
      </c>
      <c r="Q10" s="63" t="s">
        <v>2</v>
      </c>
      <c r="R10" s="63" t="s">
        <v>2</v>
      </c>
      <c r="S10" s="63" t="s">
        <v>0</v>
      </c>
      <c r="T10" s="63" t="s">
        <v>2</v>
      </c>
      <c r="U10" s="63" t="s">
        <v>0</v>
      </c>
      <c r="V10" s="63" t="s">
        <v>0</v>
      </c>
      <c r="W10" s="63" t="s">
        <v>0</v>
      </c>
      <c r="X10" s="63" t="s">
        <v>2</v>
      </c>
      <c r="Y10" s="63" t="s">
        <v>2</v>
      </c>
      <c r="Z10" s="63" t="s">
        <v>2</v>
      </c>
      <c r="AA10" s="63" t="s">
        <v>0</v>
      </c>
      <c r="AB10" s="63" t="s">
        <v>2</v>
      </c>
    </row>
    <row r="11" spans="1:64" ht="39.9" customHeight="1" x14ac:dyDescent="0.35">
      <c r="A11" s="55" t="s">
        <v>395</v>
      </c>
      <c r="B11" s="63" t="s">
        <v>0</v>
      </c>
      <c r="C11" s="63" t="s">
        <v>0</v>
      </c>
      <c r="D11" s="63" t="s">
        <v>0</v>
      </c>
      <c r="E11" s="63" t="s">
        <v>2</v>
      </c>
      <c r="F11" s="63" t="s">
        <v>2</v>
      </c>
      <c r="G11" s="63" t="s">
        <v>2</v>
      </c>
      <c r="H11" s="63" t="s">
        <v>2</v>
      </c>
      <c r="I11" s="63" t="s">
        <v>2</v>
      </c>
      <c r="J11" s="63" t="s">
        <v>2</v>
      </c>
      <c r="K11" s="63" t="s">
        <v>2</v>
      </c>
      <c r="L11" s="63" t="s">
        <v>2</v>
      </c>
      <c r="M11" s="63" t="s">
        <v>2</v>
      </c>
      <c r="N11" s="63" t="s">
        <v>2</v>
      </c>
      <c r="O11" s="63" t="s">
        <v>2</v>
      </c>
      <c r="P11" s="63" t="s">
        <v>2</v>
      </c>
      <c r="Q11" s="63" t="s">
        <v>2</v>
      </c>
      <c r="R11" s="63" t="s">
        <v>2</v>
      </c>
      <c r="S11" s="63" t="s">
        <v>2</v>
      </c>
      <c r="T11" s="63" t="s">
        <v>2</v>
      </c>
      <c r="U11" s="63" t="s">
        <v>2</v>
      </c>
      <c r="V11" s="63" t="s">
        <v>2</v>
      </c>
      <c r="W11" s="63" t="s">
        <v>2</v>
      </c>
      <c r="X11" s="63" t="s">
        <v>2</v>
      </c>
      <c r="Y11" s="63" t="s">
        <v>2</v>
      </c>
      <c r="Z11" s="63" t="s">
        <v>2</v>
      </c>
      <c r="AA11" s="63" t="s">
        <v>0</v>
      </c>
      <c r="AB11" s="63" t="s">
        <v>2</v>
      </c>
    </row>
    <row r="12" spans="1:64" ht="39.9" customHeight="1" x14ac:dyDescent="0.35">
      <c r="A12" s="55" t="s">
        <v>375</v>
      </c>
      <c r="B12" s="63" t="s">
        <v>0</v>
      </c>
      <c r="C12" s="63" t="s">
        <v>0</v>
      </c>
      <c r="D12" s="63" t="s">
        <v>0</v>
      </c>
      <c r="E12" s="63" t="s">
        <v>0</v>
      </c>
      <c r="F12" s="63" t="s">
        <v>2</v>
      </c>
      <c r="G12" s="63" t="s">
        <v>2</v>
      </c>
      <c r="H12" s="63" t="s">
        <v>2</v>
      </c>
      <c r="I12" s="63" t="s">
        <v>2</v>
      </c>
      <c r="J12" s="63" t="s">
        <v>2</v>
      </c>
      <c r="K12" s="63" t="s">
        <v>2</v>
      </c>
      <c r="L12" s="63" t="s">
        <v>2</v>
      </c>
      <c r="M12" s="63" t="s">
        <v>2</v>
      </c>
      <c r="N12" s="63" t="s">
        <v>2</v>
      </c>
      <c r="O12" s="63" t="s">
        <v>2</v>
      </c>
      <c r="P12" s="63" t="s">
        <v>2</v>
      </c>
      <c r="Q12" s="63" t="s">
        <v>2</v>
      </c>
      <c r="R12" s="63" t="s">
        <v>2</v>
      </c>
      <c r="S12" s="63" t="s">
        <v>2</v>
      </c>
      <c r="T12" s="63" t="s">
        <v>2</v>
      </c>
      <c r="U12" s="63" t="s">
        <v>2</v>
      </c>
      <c r="V12" s="63" t="s">
        <v>2</v>
      </c>
      <c r="W12" s="63" t="s">
        <v>2</v>
      </c>
      <c r="X12" s="63" t="s">
        <v>2</v>
      </c>
      <c r="Y12" s="63" t="s">
        <v>2</v>
      </c>
      <c r="Z12" s="63" t="s">
        <v>2</v>
      </c>
      <c r="AA12" s="63" t="s">
        <v>2</v>
      </c>
      <c r="AB12" s="63" t="s">
        <v>2</v>
      </c>
    </row>
    <row r="13" spans="1:64" ht="39.9" customHeight="1" x14ac:dyDescent="0.35">
      <c r="A13" s="65" t="s">
        <v>623</v>
      </c>
      <c r="B13" s="63" t="s">
        <v>0</v>
      </c>
      <c r="C13" s="63" t="s">
        <v>0</v>
      </c>
      <c r="D13" s="63" t="s">
        <v>0</v>
      </c>
      <c r="E13" s="63" t="s">
        <v>2</v>
      </c>
      <c r="F13" s="63" t="s">
        <v>2</v>
      </c>
      <c r="G13" s="63" t="s">
        <v>2</v>
      </c>
      <c r="H13" s="63" t="s">
        <v>2</v>
      </c>
      <c r="I13" s="63" t="s">
        <v>0</v>
      </c>
      <c r="J13" s="63" t="s">
        <v>0</v>
      </c>
      <c r="K13" s="63" t="s">
        <v>2</v>
      </c>
      <c r="L13" s="63" t="s">
        <v>2</v>
      </c>
      <c r="M13" s="63" t="s">
        <v>2</v>
      </c>
      <c r="N13" s="63" t="s">
        <v>2</v>
      </c>
      <c r="O13" s="63" t="s">
        <v>2</v>
      </c>
      <c r="P13" s="63" t="s">
        <v>2</v>
      </c>
      <c r="Q13" s="63" t="s">
        <v>2</v>
      </c>
      <c r="R13" s="63" t="s">
        <v>2</v>
      </c>
      <c r="S13" s="63" t="s">
        <v>0</v>
      </c>
      <c r="T13" s="63" t="s">
        <v>2</v>
      </c>
      <c r="U13" s="63" t="s">
        <v>2</v>
      </c>
      <c r="V13" s="63" t="s">
        <v>2</v>
      </c>
      <c r="W13" s="63" t="s">
        <v>2</v>
      </c>
      <c r="X13" s="63" t="s">
        <v>2</v>
      </c>
      <c r="Y13" s="63" t="s">
        <v>2</v>
      </c>
      <c r="Z13" s="63" t="s">
        <v>2</v>
      </c>
      <c r="AA13" s="63" t="s">
        <v>0</v>
      </c>
      <c r="AB13" s="63" t="s">
        <v>2</v>
      </c>
    </row>
    <row r="14" spans="1:64" ht="39.9" customHeight="1" x14ac:dyDescent="0.35">
      <c r="A14" s="59" t="s">
        <v>549</v>
      </c>
      <c r="B14" s="63" t="s">
        <v>2</v>
      </c>
      <c r="C14" s="63" t="s">
        <v>2</v>
      </c>
      <c r="D14" s="63" t="s">
        <v>2</v>
      </c>
      <c r="E14" s="63" t="s">
        <v>2</v>
      </c>
      <c r="F14" s="63" t="s">
        <v>2</v>
      </c>
      <c r="G14" s="63" t="s">
        <v>2</v>
      </c>
      <c r="H14" s="63" t="s">
        <v>2</v>
      </c>
      <c r="I14" s="63" t="s">
        <v>2</v>
      </c>
      <c r="J14" s="63" t="s">
        <v>2</v>
      </c>
      <c r="K14" s="63" t="s">
        <v>2</v>
      </c>
      <c r="L14" s="63" t="s">
        <v>2</v>
      </c>
      <c r="M14" s="63" t="s">
        <v>2</v>
      </c>
      <c r="N14" s="63" t="s">
        <v>2</v>
      </c>
      <c r="O14" s="63" t="s">
        <v>2</v>
      </c>
      <c r="P14" s="63" t="s">
        <v>2</v>
      </c>
      <c r="Q14" s="63" t="s">
        <v>2</v>
      </c>
      <c r="R14" s="63" t="s">
        <v>2</v>
      </c>
      <c r="S14" s="63" t="s">
        <v>2</v>
      </c>
      <c r="T14" s="63" t="s">
        <v>2</v>
      </c>
      <c r="U14" s="63" t="s">
        <v>2</v>
      </c>
      <c r="V14" s="63" t="s">
        <v>2</v>
      </c>
      <c r="W14" s="63" t="s">
        <v>2</v>
      </c>
      <c r="X14" s="63" t="s">
        <v>2</v>
      </c>
      <c r="Y14" s="63" t="s">
        <v>2</v>
      </c>
      <c r="Z14" s="63" t="s">
        <v>2</v>
      </c>
      <c r="AA14" s="63" t="s">
        <v>2</v>
      </c>
      <c r="AB14" s="63" t="s">
        <v>2</v>
      </c>
    </row>
    <row r="15" spans="1:64" ht="39.9" customHeight="1" x14ac:dyDescent="0.35">
      <c r="A15" s="55" t="s">
        <v>611</v>
      </c>
      <c r="B15" s="63" t="s">
        <v>0</v>
      </c>
      <c r="C15" s="63" t="s">
        <v>0</v>
      </c>
      <c r="D15" s="63" t="s">
        <v>0</v>
      </c>
      <c r="E15" s="63" t="s">
        <v>0</v>
      </c>
      <c r="F15" s="63" t="s">
        <v>2</v>
      </c>
      <c r="G15" s="63" t="s">
        <v>2</v>
      </c>
      <c r="H15" s="63" t="s">
        <v>2</v>
      </c>
      <c r="I15" s="63" t="s">
        <v>2</v>
      </c>
      <c r="J15" s="63" t="s">
        <v>2</v>
      </c>
      <c r="K15" s="63" t="s">
        <v>2</v>
      </c>
      <c r="L15" s="63" t="s">
        <v>2</v>
      </c>
      <c r="M15" s="63" t="s">
        <v>2</v>
      </c>
      <c r="N15" s="63" t="s">
        <v>2</v>
      </c>
      <c r="O15" s="63" t="s">
        <v>2</v>
      </c>
      <c r="P15" s="63" t="s">
        <v>2</v>
      </c>
      <c r="Q15" s="63" t="s">
        <v>2</v>
      </c>
      <c r="R15" s="63" t="s">
        <v>2</v>
      </c>
      <c r="S15" s="63" t="s">
        <v>2</v>
      </c>
      <c r="T15" s="63" t="s">
        <v>2</v>
      </c>
      <c r="U15" s="63" t="s">
        <v>2</v>
      </c>
      <c r="V15" s="63" t="s">
        <v>2</v>
      </c>
      <c r="W15" s="63" t="s">
        <v>2</v>
      </c>
      <c r="X15" s="63" t="s">
        <v>2</v>
      </c>
      <c r="Y15" s="63" t="s">
        <v>2</v>
      </c>
      <c r="Z15" s="63" t="s">
        <v>2</v>
      </c>
      <c r="AA15" s="63" t="s">
        <v>2</v>
      </c>
      <c r="AB15" s="63" t="s">
        <v>2</v>
      </c>
    </row>
    <row r="16" spans="1:64" ht="39.9" customHeight="1" x14ac:dyDescent="0.35">
      <c r="A16" s="59" t="s">
        <v>502</v>
      </c>
      <c r="B16" s="63" t="s">
        <v>2</v>
      </c>
      <c r="C16" s="63" t="s">
        <v>2</v>
      </c>
      <c r="D16" s="63" t="s">
        <v>2</v>
      </c>
      <c r="E16" s="63" t="s">
        <v>2</v>
      </c>
      <c r="F16" s="63" t="s">
        <v>2</v>
      </c>
      <c r="G16" s="63" t="s">
        <v>2</v>
      </c>
      <c r="H16" s="63" t="s">
        <v>2</v>
      </c>
      <c r="I16" s="63" t="s">
        <v>2</v>
      </c>
      <c r="J16" s="63" t="s">
        <v>2</v>
      </c>
      <c r="K16" s="63" t="s">
        <v>2</v>
      </c>
      <c r="L16" s="63" t="s">
        <v>2</v>
      </c>
      <c r="M16" s="63" t="s">
        <v>2</v>
      </c>
      <c r="N16" s="63" t="s">
        <v>2</v>
      </c>
      <c r="O16" s="63" t="s">
        <v>2</v>
      </c>
      <c r="P16" s="63" t="s">
        <v>2</v>
      </c>
      <c r="Q16" s="63" t="s">
        <v>2</v>
      </c>
      <c r="R16" s="63" t="s">
        <v>2</v>
      </c>
      <c r="S16" s="63" t="s">
        <v>2</v>
      </c>
      <c r="T16" s="63" t="s">
        <v>2</v>
      </c>
      <c r="U16" s="63" t="s">
        <v>2</v>
      </c>
      <c r="V16" s="63" t="s">
        <v>2</v>
      </c>
      <c r="W16" s="63" t="s">
        <v>2</v>
      </c>
      <c r="X16" s="63" t="s">
        <v>2</v>
      </c>
      <c r="Y16" s="63" t="s">
        <v>2</v>
      </c>
      <c r="Z16" s="63" t="s">
        <v>2</v>
      </c>
      <c r="AA16" s="63" t="s">
        <v>2</v>
      </c>
      <c r="AB16" s="63" t="s">
        <v>2</v>
      </c>
    </row>
    <row r="17" spans="1:64" s="42" customFormat="1" ht="40" customHeight="1" x14ac:dyDescent="0.35">
      <c r="A17" s="59" t="s">
        <v>415</v>
      </c>
      <c r="B17" s="63" t="s">
        <v>0</v>
      </c>
      <c r="C17" s="63" t="s">
        <v>0</v>
      </c>
      <c r="D17" s="63" t="s">
        <v>0</v>
      </c>
      <c r="E17" s="63" t="s">
        <v>2</v>
      </c>
      <c r="F17" s="63" t="s">
        <v>2</v>
      </c>
      <c r="G17" s="63" t="s">
        <v>417</v>
      </c>
      <c r="H17" s="63" t="s">
        <v>2</v>
      </c>
      <c r="I17" s="63" t="s">
        <v>2</v>
      </c>
      <c r="J17" s="63" t="s">
        <v>0</v>
      </c>
      <c r="K17" s="63" t="s">
        <v>2</v>
      </c>
      <c r="L17" s="63" t="s">
        <v>0</v>
      </c>
      <c r="M17" s="63" t="s">
        <v>2</v>
      </c>
      <c r="N17" s="63" t="s">
        <v>2</v>
      </c>
      <c r="O17" s="63" t="s">
        <v>0</v>
      </c>
      <c r="P17" s="63" t="s">
        <v>2</v>
      </c>
      <c r="Q17" s="63" t="s">
        <v>2</v>
      </c>
      <c r="R17" s="63" t="s">
        <v>0</v>
      </c>
      <c r="S17" s="63" t="s">
        <v>2</v>
      </c>
      <c r="T17" s="63" t="s">
        <v>2</v>
      </c>
      <c r="U17" s="63" t="s">
        <v>2</v>
      </c>
      <c r="V17" s="63" t="s">
        <v>2</v>
      </c>
      <c r="W17" s="63" t="s">
        <v>2</v>
      </c>
      <c r="X17" s="63" t="s">
        <v>2</v>
      </c>
      <c r="Y17" s="63" t="s">
        <v>2</v>
      </c>
      <c r="Z17" s="63" t="s">
        <v>2</v>
      </c>
      <c r="AA17" s="63" t="s">
        <v>0</v>
      </c>
      <c r="AB17" s="63" t="s">
        <v>2</v>
      </c>
    </row>
    <row r="18" spans="1:64" ht="39.9" customHeight="1" x14ac:dyDescent="0.35">
      <c r="A18" s="59" t="s">
        <v>305</v>
      </c>
      <c r="B18" s="63" t="s">
        <v>0</v>
      </c>
      <c r="C18" s="63" t="s">
        <v>0</v>
      </c>
      <c r="D18" s="63" t="s">
        <v>0</v>
      </c>
      <c r="E18" s="63" t="s">
        <v>2</v>
      </c>
      <c r="F18" s="63" t="s">
        <v>2</v>
      </c>
      <c r="G18" s="63" t="s">
        <v>2</v>
      </c>
      <c r="H18" s="63" t="s">
        <v>2</v>
      </c>
      <c r="I18" s="63" t="s">
        <v>2</v>
      </c>
      <c r="J18" s="63" t="s">
        <v>2</v>
      </c>
      <c r="K18" s="63" t="s">
        <v>2</v>
      </c>
      <c r="L18" s="63" t="s">
        <v>2</v>
      </c>
      <c r="M18" s="63" t="s">
        <v>2</v>
      </c>
      <c r="N18" s="63" t="s">
        <v>2</v>
      </c>
      <c r="O18" s="63" t="s">
        <v>2</v>
      </c>
      <c r="P18" s="63" t="s">
        <v>2</v>
      </c>
      <c r="Q18" s="63" t="s">
        <v>2</v>
      </c>
      <c r="R18" s="63" t="s">
        <v>2</v>
      </c>
      <c r="S18" s="63" t="s">
        <v>2</v>
      </c>
      <c r="T18" s="63" t="s">
        <v>2</v>
      </c>
      <c r="U18" s="63" t="s">
        <v>2</v>
      </c>
      <c r="V18" s="63" t="s">
        <v>2</v>
      </c>
      <c r="W18" s="63" t="s">
        <v>2</v>
      </c>
      <c r="X18" s="63" t="s">
        <v>2</v>
      </c>
      <c r="Y18" s="63" t="s">
        <v>2</v>
      </c>
      <c r="Z18" s="63" t="s">
        <v>2</v>
      </c>
      <c r="AA18" s="63" t="s">
        <v>2</v>
      </c>
      <c r="AB18" s="63" t="s">
        <v>2</v>
      </c>
    </row>
    <row r="19" spans="1:64" ht="40" customHeight="1" x14ac:dyDescent="0.35">
      <c r="A19" s="59" t="s">
        <v>637</v>
      </c>
      <c r="B19" s="63" t="s">
        <v>0</v>
      </c>
      <c r="C19" s="63" t="s">
        <v>0</v>
      </c>
      <c r="D19" s="63" t="s">
        <v>2</v>
      </c>
      <c r="E19" s="63" t="s">
        <v>2</v>
      </c>
      <c r="F19" s="63" t="s">
        <v>2</v>
      </c>
      <c r="G19" s="63" t="s">
        <v>417</v>
      </c>
      <c r="H19" s="63" t="s">
        <v>2</v>
      </c>
      <c r="I19" s="63" t="s">
        <v>0</v>
      </c>
      <c r="J19" s="63" t="s">
        <v>0</v>
      </c>
      <c r="K19" s="63" t="s">
        <v>0</v>
      </c>
      <c r="L19" s="63" t="s">
        <v>2</v>
      </c>
      <c r="M19" s="63" t="s">
        <v>2</v>
      </c>
      <c r="N19" s="63" t="s">
        <v>0</v>
      </c>
      <c r="O19" s="63" t="s">
        <v>2</v>
      </c>
      <c r="P19" s="63" t="s">
        <v>2</v>
      </c>
      <c r="Q19" s="63" t="s">
        <v>2</v>
      </c>
      <c r="R19" s="63" t="s">
        <v>2</v>
      </c>
      <c r="S19" s="63" t="s">
        <v>2</v>
      </c>
      <c r="T19" s="63" t="s">
        <v>2</v>
      </c>
      <c r="U19" s="63" t="s">
        <v>2</v>
      </c>
      <c r="V19" s="63" t="s">
        <v>2</v>
      </c>
      <c r="W19" s="63" t="s">
        <v>2</v>
      </c>
      <c r="X19" s="63" t="s">
        <v>2</v>
      </c>
      <c r="Y19" s="63" t="s">
        <v>2</v>
      </c>
      <c r="Z19" s="63" t="s">
        <v>0</v>
      </c>
      <c r="AA19" s="63" t="s">
        <v>0</v>
      </c>
      <c r="AB19" s="63" t="s">
        <v>2</v>
      </c>
    </row>
    <row r="20" spans="1:64" ht="39.9" customHeight="1" x14ac:dyDescent="0.35">
      <c r="A20" s="55" t="s">
        <v>577</v>
      </c>
      <c r="B20" s="63" t="s">
        <v>0</v>
      </c>
      <c r="C20" s="63" t="s">
        <v>0</v>
      </c>
      <c r="D20" s="63" t="s">
        <v>0</v>
      </c>
      <c r="E20" s="63" t="s">
        <v>2</v>
      </c>
      <c r="F20" s="63" t="s">
        <v>2</v>
      </c>
      <c r="G20" s="63" t="s">
        <v>0</v>
      </c>
      <c r="H20" s="63" t="s">
        <v>2</v>
      </c>
      <c r="I20" s="63" t="s">
        <v>2</v>
      </c>
      <c r="J20" s="63" t="s">
        <v>0</v>
      </c>
      <c r="K20" s="63" t="s">
        <v>0</v>
      </c>
      <c r="L20" s="63" t="s">
        <v>2</v>
      </c>
      <c r="M20" s="63" t="s">
        <v>2</v>
      </c>
      <c r="N20" s="63" t="s">
        <v>2</v>
      </c>
      <c r="O20" s="63" t="s">
        <v>2</v>
      </c>
      <c r="P20" s="63" t="s">
        <v>2</v>
      </c>
      <c r="Q20" s="63" t="s">
        <v>2</v>
      </c>
      <c r="R20" s="63" t="s">
        <v>2</v>
      </c>
      <c r="S20" s="63" t="s">
        <v>2</v>
      </c>
      <c r="T20" s="63" t="s">
        <v>2</v>
      </c>
      <c r="U20" s="63" t="s">
        <v>2</v>
      </c>
      <c r="V20" s="63" t="s">
        <v>2</v>
      </c>
      <c r="W20" s="63" t="s">
        <v>2</v>
      </c>
      <c r="X20" s="63" t="s">
        <v>2</v>
      </c>
      <c r="Y20" s="63" t="s">
        <v>2</v>
      </c>
      <c r="Z20" s="63" t="s">
        <v>2</v>
      </c>
      <c r="AA20" s="63" t="s">
        <v>0</v>
      </c>
      <c r="AB20" s="63" t="s">
        <v>2</v>
      </c>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row>
  </sheetData>
  <sortState xmlns:xlrd2="http://schemas.microsoft.com/office/spreadsheetml/2017/richdata2" ref="A5:AB20">
    <sortCondition ref="A4:A20"/>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3">
    <mergeCell ref="B2:D2"/>
    <mergeCell ref="B1:AB1"/>
    <mergeCell ref="F2:K2"/>
  </mergeCells>
  <dataValidations count="1">
    <dataValidation type="list" allowBlank="1" showInputMessage="1" showErrorMessage="1" sqref="B19:AB19 AB4:AB5 B4:Z5 AA4:AA18 AB16 B16:Z17" xr:uid="{00000000-0002-0000-0200-000000000000}">
      <formula1>"Yes, No"</formula1>
    </dataValidation>
  </dataValidations>
  <printOptions horizontalCentered="1"/>
  <pageMargins left="0.2" right="0.2" top="0.25" bottom="0.25" header="0.3" footer="0.3"/>
  <pageSetup scale="13"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AX20"/>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49" customWidth="1"/>
    <col min="2" max="2" width="22.54296875" style="44" customWidth="1"/>
    <col min="3" max="3" width="13.08984375" style="1" customWidth="1"/>
    <col min="4" max="4" width="24.54296875" style="18" bestFit="1" customWidth="1"/>
    <col min="5" max="5" width="46.26953125" style="1" customWidth="1"/>
    <col min="6" max="6" width="53" style="26" customWidth="1"/>
    <col min="7" max="14" width="10.7265625" style="1" customWidth="1"/>
    <col min="15" max="16384" width="20.81640625" style="1"/>
  </cols>
  <sheetData>
    <row r="1" spans="1:50" ht="39.9" customHeight="1" x14ac:dyDescent="0.45">
      <c r="B1" s="83" t="s">
        <v>39</v>
      </c>
      <c r="C1" s="83"/>
      <c r="D1" s="83"/>
      <c r="E1" s="83"/>
      <c r="F1" s="83"/>
    </row>
    <row r="2" spans="1:50" ht="3.75" customHeight="1" x14ac:dyDescent="0.45">
      <c r="B2" s="43"/>
      <c r="C2" s="7"/>
      <c r="D2" s="17"/>
      <c r="E2" s="7"/>
      <c r="F2" s="7"/>
    </row>
    <row r="3" spans="1:50" s="13" customFormat="1" ht="98.25" customHeight="1" x14ac:dyDescent="0.35">
      <c r="A3" s="24"/>
      <c r="B3" s="16" t="s">
        <v>125</v>
      </c>
      <c r="C3" s="12" t="s">
        <v>40</v>
      </c>
      <c r="D3" s="12" t="s">
        <v>145</v>
      </c>
      <c r="E3" s="12" t="s">
        <v>41</v>
      </c>
      <c r="F3" s="12" t="s">
        <v>25</v>
      </c>
    </row>
    <row r="4" spans="1:50" ht="39.9" customHeight="1" x14ac:dyDescent="0.35">
      <c r="A4" s="108" t="s">
        <v>532</v>
      </c>
      <c r="B4" s="127">
        <v>21</v>
      </c>
      <c r="C4" s="122">
        <v>2019</v>
      </c>
      <c r="D4" s="128" t="s">
        <v>543</v>
      </c>
      <c r="E4" s="122" t="s">
        <v>544</v>
      </c>
      <c r="F4" s="129"/>
    </row>
    <row r="5" spans="1:50" ht="39.9" customHeight="1" x14ac:dyDescent="0.35">
      <c r="A5" s="130" t="s">
        <v>299</v>
      </c>
      <c r="B5" s="131">
        <v>26</v>
      </c>
      <c r="C5" s="132">
        <v>40148</v>
      </c>
      <c r="D5" s="133" t="s">
        <v>8</v>
      </c>
      <c r="E5" s="134" t="s">
        <v>362</v>
      </c>
      <c r="F5" s="134" t="s">
        <v>47</v>
      </c>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row>
    <row r="6" spans="1:50" ht="39.9" customHeight="1" x14ac:dyDescent="0.35">
      <c r="A6" s="113" t="s">
        <v>565</v>
      </c>
      <c r="B6" s="127">
        <v>6</v>
      </c>
      <c r="C6" s="135">
        <v>44228</v>
      </c>
      <c r="D6" s="128" t="s">
        <v>139</v>
      </c>
      <c r="E6" s="122" t="s">
        <v>566</v>
      </c>
      <c r="F6" s="122" t="s">
        <v>47</v>
      </c>
    </row>
    <row r="7" spans="1:50" ht="39.9" customHeight="1" x14ac:dyDescent="0.35">
      <c r="A7" s="113" t="s">
        <v>401</v>
      </c>
      <c r="B7" s="127" t="s">
        <v>666</v>
      </c>
      <c r="C7" s="139">
        <v>45839</v>
      </c>
      <c r="D7" s="136" t="s">
        <v>139</v>
      </c>
      <c r="E7" s="129" t="s">
        <v>408</v>
      </c>
      <c r="F7" s="129" t="s">
        <v>409</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row>
    <row r="8" spans="1:50" ht="39.9" customHeight="1" x14ac:dyDescent="0.35">
      <c r="A8" s="113" t="s">
        <v>479</v>
      </c>
      <c r="B8" s="127">
        <v>6</v>
      </c>
      <c r="C8" s="135" t="s">
        <v>480</v>
      </c>
      <c r="D8" s="128" t="s">
        <v>139</v>
      </c>
      <c r="E8" s="122" t="s">
        <v>481</v>
      </c>
      <c r="F8" s="129" t="s">
        <v>482</v>
      </c>
    </row>
    <row r="9" spans="1:50" ht="40" customHeight="1" x14ac:dyDescent="0.35">
      <c r="A9" s="108" t="s">
        <v>667</v>
      </c>
      <c r="B9" s="141" t="s">
        <v>689</v>
      </c>
      <c r="C9" s="143">
        <v>46023</v>
      </c>
      <c r="D9" s="136" t="s">
        <v>139</v>
      </c>
      <c r="E9" s="129" t="s">
        <v>690</v>
      </c>
      <c r="F9" s="129" t="s">
        <v>47</v>
      </c>
    </row>
    <row r="10" spans="1:50" ht="39.9" customHeight="1" x14ac:dyDescent="0.35">
      <c r="A10" s="108" t="s">
        <v>660</v>
      </c>
      <c r="B10" s="137">
        <v>12</v>
      </c>
      <c r="C10" s="138">
        <v>45505</v>
      </c>
      <c r="D10" s="128" t="s">
        <v>139</v>
      </c>
      <c r="E10" s="70" t="s">
        <v>655</v>
      </c>
      <c r="F10" s="129" t="s">
        <v>47</v>
      </c>
    </row>
    <row r="11" spans="1:50" ht="39.9" customHeight="1" x14ac:dyDescent="0.35">
      <c r="A11" s="108" t="s">
        <v>396</v>
      </c>
      <c r="B11" s="127" t="s">
        <v>399</v>
      </c>
      <c r="C11" s="64" t="s">
        <v>636</v>
      </c>
      <c r="D11" s="128" t="s">
        <v>139</v>
      </c>
      <c r="E11" s="129" t="s">
        <v>426</v>
      </c>
      <c r="F11" s="129" t="s">
        <v>47</v>
      </c>
    </row>
    <row r="12" spans="1:50" ht="39.9" customHeight="1" x14ac:dyDescent="0.35">
      <c r="A12" s="108" t="s">
        <v>375</v>
      </c>
      <c r="B12" s="127">
        <v>15</v>
      </c>
      <c r="C12" s="139">
        <v>41487</v>
      </c>
      <c r="D12" s="136" t="s">
        <v>139</v>
      </c>
      <c r="E12" s="129" t="s">
        <v>384</v>
      </c>
      <c r="F12" s="129" t="s">
        <v>47</v>
      </c>
    </row>
    <row r="13" spans="1:50" ht="39.9" customHeight="1" x14ac:dyDescent="0.35">
      <c r="A13" s="114" t="s">
        <v>623</v>
      </c>
      <c r="B13" s="127" t="s">
        <v>466</v>
      </c>
      <c r="C13" s="135" t="s">
        <v>527</v>
      </c>
      <c r="D13" s="128" t="s">
        <v>467</v>
      </c>
      <c r="E13" s="129" t="s">
        <v>468</v>
      </c>
      <c r="F13" s="140" t="s">
        <v>469</v>
      </c>
    </row>
    <row r="14" spans="1:50" ht="39.9" customHeight="1" x14ac:dyDescent="0.35">
      <c r="A14" s="113" t="s">
        <v>549</v>
      </c>
      <c r="B14" s="141">
        <v>1</v>
      </c>
      <c r="C14" s="139">
        <v>44166</v>
      </c>
      <c r="D14" s="128" t="s">
        <v>139</v>
      </c>
      <c r="E14" s="70" t="s">
        <v>520</v>
      </c>
      <c r="F14" s="128" t="s">
        <v>139</v>
      </c>
    </row>
    <row r="15" spans="1:50" ht="39.9" customHeight="1" x14ac:dyDescent="0.35">
      <c r="A15" s="108" t="s">
        <v>611</v>
      </c>
      <c r="B15" s="141">
        <v>4</v>
      </c>
      <c r="C15" s="138">
        <v>44378</v>
      </c>
      <c r="D15" s="142" t="s">
        <v>139</v>
      </c>
      <c r="E15" s="70" t="s">
        <v>600</v>
      </c>
      <c r="F15" s="129" t="s">
        <v>47</v>
      </c>
    </row>
    <row r="16" spans="1:50" ht="39.9" customHeight="1" x14ac:dyDescent="0.35">
      <c r="A16" s="113" t="s">
        <v>502</v>
      </c>
      <c r="B16" s="141">
        <v>1</v>
      </c>
      <c r="C16" s="139">
        <v>44197</v>
      </c>
      <c r="D16" s="128" t="s">
        <v>139</v>
      </c>
      <c r="E16" s="70" t="s">
        <v>520</v>
      </c>
      <c r="F16" s="128" t="s">
        <v>139</v>
      </c>
    </row>
    <row r="17" spans="1:50" s="42" customFormat="1" ht="40" customHeight="1" x14ac:dyDescent="0.35">
      <c r="A17" s="113" t="s">
        <v>415</v>
      </c>
      <c r="B17" s="127">
        <v>18</v>
      </c>
      <c r="C17" s="135">
        <v>44063</v>
      </c>
      <c r="D17" s="136" t="s">
        <v>139</v>
      </c>
      <c r="E17" s="129" t="s">
        <v>421</v>
      </c>
      <c r="F17" s="129" t="s">
        <v>47</v>
      </c>
    </row>
    <row r="18" spans="1:50" ht="39.9" customHeight="1" x14ac:dyDescent="0.35">
      <c r="A18" s="113" t="s">
        <v>305</v>
      </c>
      <c r="B18" s="127">
        <v>8</v>
      </c>
      <c r="C18" s="135">
        <v>43466</v>
      </c>
      <c r="D18" s="128" t="s">
        <v>459</v>
      </c>
      <c r="E18" s="64" t="s">
        <v>316</v>
      </c>
      <c r="F18" s="122" t="s">
        <v>317</v>
      </c>
    </row>
    <row r="19" spans="1:50" ht="40" customHeight="1" x14ac:dyDescent="0.35">
      <c r="A19" s="113" t="s">
        <v>637</v>
      </c>
      <c r="B19" s="127">
        <v>54</v>
      </c>
      <c r="C19" s="64" t="s">
        <v>626</v>
      </c>
      <c r="D19" s="136" t="s">
        <v>139</v>
      </c>
      <c r="E19" s="129" t="s">
        <v>695</v>
      </c>
      <c r="F19" s="140" t="s">
        <v>561</v>
      </c>
    </row>
    <row r="20" spans="1:50" ht="39.9" customHeight="1" x14ac:dyDescent="0.35">
      <c r="A20" s="108" t="s">
        <v>577</v>
      </c>
      <c r="B20" s="137">
        <v>41</v>
      </c>
      <c r="C20" s="144">
        <v>45717</v>
      </c>
      <c r="D20" s="142" t="s">
        <v>585</v>
      </c>
      <c r="E20" s="70" t="s">
        <v>586</v>
      </c>
      <c r="F20" s="140" t="s">
        <v>587</v>
      </c>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row>
  </sheetData>
  <sortState xmlns:xlrd2="http://schemas.microsoft.com/office/spreadsheetml/2017/richdata2" ref="A5:F20">
    <sortCondition ref="A4:A20"/>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13" r:id="rId2" xr:uid="{7A003DCC-C36E-463C-9EE5-6690402BB1D9}"/>
    <hyperlink ref="F19" r:id="rId3" xr:uid="{E712B54E-71EC-4869-9B91-A214EA6A4D23}"/>
    <hyperlink ref="F20" r:id="rId4" xr:uid="{D89CD138-6F5E-4015-BC24-8FDD38D52658}"/>
  </hyperlinks>
  <printOptions horizontalCentered="1"/>
  <pageMargins left="0.2" right="0.2" top="0.25" bottom="0.25" header="0.3" footer="0.3"/>
  <pageSetup scale="72" orientation="landscape"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1:AX22"/>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x14ac:dyDescent="0.35"/>
  <cols>
    <col min="1" max="1" width="41.453125" style="49" customWidth="1"/>
    <col min="2" max="5" width="45.7265625" style="1" customWidth="1"/>
    <col min="6" max="12" width="10.7265625" style="1" customWidth="1"/>
    <col min="13" max="16384" width="20.81640625" style="1"/>
  </cols>
  <sheetData>
    <row r="1" spans="1:50" customFormat="1" ht="39.9" customHeight="1" x14ac:dyDescent="0.45">
      <c r="A1" s="50"/>
      <c r="B1" s="106" t="s">
        <v>133</v>
      </c>
      <c r="C1" s="106"/>
      <c r="D1" s="106"/>
      <c r="E1" s="106"/>
    </row>
    <row r="2" spans="1:50" customFormat="1" ht="3.75" customHeight="1" x14ac:dyDescent="0.45">
      <c r="A2" s="50"/>
      <c r="B2" s="8"/>
      <c r="C2" s="8"/>
      <c r="D2" s="8"/>
      <c r="E2" s="8"/>
    </row>
    <row r="3" spans="1:50" s="11" customFormat="1" ht="42" customHeight="1" x14ac:dyDescent="0.35">
      <c r="A3" s="51"/>
      <c r="B3" s="10" t="s">
        <v>295</v>
      </c>
      <c r="C3" s="10" t="s">
        <v>22</v>
      </c>
      <c r="D3" s="10" t="s">
        <v>296</v>
      </c>
      <c r="E3" s="10" t="s">
        <v>23</v>
      </c>
    </row>
    <row r="4" spans="1:50" ht="195.65" customHeight="1" x14ac:dyDescent="0.35">
      <c r="A4" s="108" t="s">
        <v>532</v>
      </c>
      <c r="B4" s="145" t="s">
        <v>545</v>
      </c>
      <c r="C4" s="70" t="s">
        <v>546</v>
      </c>
      <c r="D4" s="70" t="s">
        <v>547</v>
      </c>
      <c r="E4" s="70" t="s">
        <v>548</v>
      </c>
    </row>
    <row r="5" spans="1:50" ht="106.5" customHeight="1" x14ac:dyDescent="0.35">
      <c r="A5" s="118" t="s">
        <v>299</v>
      </c>
      <c r="B5" s="146" t="s">
        <v>304</v>
      </c>
      <c r="C5" s="70" t="s">
        <v>319</v>
      </c>
      <c r="D5" s="146" t="s">
        <v>320</v>
      </c>
      <c r="E5" s="146" t="s">
        <v>139</v>
      </c>
    </row>
    <row r="6" spans="1:50" ht="101.5" x14ac:dyDescent="0.35">
      <c r="A6" s="113" t="s">
        <v>565</v>
      </c>
      <c r="B6" s="70" t="s">
        <v>606</v>
      </c>
      <c r="C6" s="70" t="s">
        <v>607</v>
      </c>
      <c r="D6" s="70" t="s">
        <v>567</v>
      </c>
      <c r="E6" s="70" t="s">
        <v>26</v>
      </c>
    </row>
    <row r="7" spans="1:50" ht="130.5" x14ac:dyDescent="0.35">
      <c r="A7" s="113" t="s">
        <v>401</v>
      </c>
      <c r="B7" s="145" t="s">
        <v>634</v>
      </c>
      <c r="C7" s="145" t="s">
        <v>632</v>
      </c>
      <c r="D7" s="145" t="s">
        <v>635</v>
      </c>
      <c r="E7" s="146" t="s">
        <v>139</v>
      </c>
    </row>
    <row r="8" spans="1:50" ht="72.5" x14ac:dyDescent="0.35">
      <c r="A8" s="113" t="s">
        <v>346</v>
      </c>
      <c r="B8" s="70" t="s">
        <v>373</v>
      </c>
      <c r="C8" s="70" t="s">
        <v>360</v>
      </c>
      <c r="D8" s="70" t="s">
        <v>361</v>
      </c>
      <c r="E8" s="70" t="s">
        <v>26</v>
      </c>
    </row>
    <row r="9" spans="1:50" s="42" customFormat="1" ht="137.25" customHeight="1" x14ac:dyDescent="0.35">
      <c r="A9" s="108" t="s">
        <v>659</v>
      </c>
      <c r="B9" s="70" t="s">
        <v>691</v>
      </c>
      <c r="C9" s="70" t="s">
        <v>489</v>
      </c>
      <c r="D9" s="70" t="s">
        <v>692</v>
      </c>
      <c r="E9" s="70" t="s">
        <v>26</v>
      </c>
    </row>
    <row r="10" spans="1:50" ht="58" x14ac:dyDescent="0.35">
      <c r="A10" s="108" t="s">
        <v>660</v>
      </c>
      <c r="B10" s="145" t="s">
        <v>656</v>
      </c>
      <c r="C10" s="70" t="s">
        <v>657</v>
      </c>
      <c r="D10" s="70" t="s">
        <v>658</v>
      </c>
      <c r="E10" s="70" t="s">
        <v>26</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row>
    <row r="11" spans="1:50" ht="101.5" x14ac:dyDescent="0.35">
      <c r="A11" s="108" t="s">
        <v>396</v>
      </c>
      <c r="B11" s="145" t="s">
        <v>615</v>
      </c>
      <c r="C11" s="61" t="s">
        <v>430</v>
      </c>
      <c r="D11" s="61" t="s">
        <v>434</v>
      </c>
      <c r="E11" s="70" t="s">
        <v>337</v>
      </c>
    </row>
    <row r="12" spans="1:50" ht="43.5" x14ac:dyDescent="0.35">
      <c r="A12" s="108" t="s">
        <v>375</v>
      </c>
      <c r="B12" s="70" t="s">
        <v>385</v>
      </c>
      <c r="C12" s="126" t="s">
        <v>123</v>
      </c>
      <c r="D12" s="70" t="s">
        <v>386</v>
      </c>
      <c r="E12" s="70" t="s">
        <v>387</v>
      </c>
    </row>
    <row r="13" spans="1:50" ht="188.5" x14ac:dyDescent="0.35">
      <c r="A13" s="114" t="s">
        <v>623</v>
      </c>
      <c r="B13" s="70" t="s">
        <v>335</v>
      </c>
      <c r="C13" s="147" t="s">
        <v>470</v>
      </c>
      <c r="D13" s="145" t="s">
        <v>471</v>
      </c>
      <c r="E13" s="126" t="s">
        <v>26</v>
      </c>
    </row>
    <row r="14" spans="1:50" ht="58" x14ac:dyDescent="0.35">
      <c r="A14" s="113" t="s">
        <v>549</v>
      </c>
      <c r="B14" s="126" t="s">
        <v>562</v>
      </c>
      <c r="C14" s="145" t="s">
        <v>563</v>
      </c>
      <c r="D14" s="145" t="s">
        <v>522</v>
      </c>
      <c r="E14" s="126" t="s">
        <v>26</v>
      </c>
    </row>
    <row r="15" spans="1:50" ht="59" customHeight="1" x14ac:dyDescent="0.35">
      <c r="A15" s="108" t="s">
        <v>611</v>
      </c>
      <c r="B15" s="70" t="s">
        <v>601</v>
      </c>
      <c r="C15" s="126" t="s">
        <v>123</v>
      </c>
      <c r="D15" s="70" t="s">
        <v>602</v>
      </c>
      <c r="E15" s="70" t="s">
        <v>603</v>
      </c>
    </row>
    <row r="16" spans="1:50" ht="58" x14ac:dyDescent="0.35">
      <c r="A16" s="113" t="s">
        <v>502</v>
      </c>
      <c r="B16" s="126" t="s">
        <v>564</v>
      </c>
      <c r="C16" s="145" t="s">
        <v>521</v>
      </c>
      <c r="D16" s="145" t="s">
        <v>522</v>
      </c>
      <c r="E16" s="126" t="s">
        <v>26</v>
      </c>
    </row>
    <row r="17" spans="1:5" ht="174" x14ac:dyDescent="0.35">
      <c r="A17" s="113" t="s">
        <v>415</v>
      </c>
      <c r="B17" s="70" t="s">
        <v>573</v>
      </c>
      <c r="C17" s="61" t="s">
        <v>420</v>
      </c>
      <c r="D17" s="70" t="s">
        <v>574</v>
      </c>
      <c r="E17" s="61" t="s">
        <v>26</v>
      </c>
    </row>
    <row r="18" spans="1:5" ht="130.5" x14ac:dyDescent="0.35">
      <c r="A18" s="148" t="s">
        <v>305</v>
      </c>
      <c r="B18" s="147" t="s">
        <v>318</v>
      </c>
      <c r="C18" s="70" t="s">
        <v>568</v>
      </c>
      <c r="D18" s="70" t="s">
        <v>696</v>
      </c>
      <c r="E18" s="70" t="s">
        <v>139</v>
      </c>
    </row>
    <row r="19" spans="1:5" ht="58.5" thickBot="1" x14ac:dyDescent="0.4">
      <c r="A19" s="113" t="s">
        <v>637</v>
      </c>
      <c r="B19" s="70" t="s">
        <v>442</v>
      </c>
      <c r="C19" s="147" t="s">
        <v>627</v>
      </c>
      <c r="D19" s="147" t="s">
        <v>628</v>
      </c>
      <c r="E19" s="70" t="s">
        <v>441</v>
      </c>
    </row>
    <row r="20" spans="1:5" ht="14.65" customHeight="1" x14ac:dyDescent="0.35">
      <c r="A20" s="149" t="s">
        <v>590</v>
      </c>
      <c r="B20" s="150" t="s">
        <v>613</v>
      </c>
      <c r="C20" s="150" t="s">
        <v>589</v>
      </c>
      <c r="D20" s="150" t="s">
        <v>591</v>
      </c>
      <c r="E20" s="150" t="s">
        <v>26</v>
      </c>
    </row>
    <row r="21" spans="1:5" x14ac:dyDescent="0.35">
      <c r="A21" s="151"/>
      <c r="B21" s="152"/>
      <c r="C21" s="153"/>
      <c r="D21" s="152"/>
      <c r="E21" s="153"/>
    </row>
    <row r="22" spans="1:5" ht="15" thickBot="1" x14ac:dyDescent="0.4">
      <c r="A22" s="154"/>
      <c r="B22" s="155"/>
      <c r="C22" s="156"/>
      <c r="D22" s="155"/>
      <c r="E22" s="156"/>
    </row>
  </sheetData>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6">
    <mergeCell ref="B1:E1"/>
    <mergeCell ref="C20:C22"/>
    <mergeCell ref="E20:E22"/>
    <mergeCell ref="A20:A22"/>
    <mergeCell ref="B20:B22"/>
    <mergeCell ref="D20:D22"/>
  </mergeCells>
  <printOptions horizontalCentered="1"/>
  <pageMargins left="0.2" right="0.2" top="0.25" bottom="0.25" header="0.3" footer="0.3"/>
  <pageSetup scale="6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Z21"/>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4.7265625" style="23" customWidth="1"/>
    <col min="2" max="2" width="10.7265625" style="1" customWidth="1"/>
    <col min="3" max="3" width="12.08984375" style="1" customWidth="1"/>
    <col min="4" max="4" width="11.26953125" style="1" customWidth="1"/>
    <col min="5" max="5" width="12.81640625" style="1" customWidth="1"/>
    <col min="6" max="6" width="10.26953125" style="1" customWidth="1"/>
    <col min="7" max="7" width="7" style="54" customWidth="1"/>
    <col min="8" max="9" width="20.81640625" style="1" hidden="1" customWidth="1"/>
    <col min="10" max="10" width="12.81640625" style="1" customWidth="1"/>
    <col min="11" max="11" width="16.7265625" style="1" customWidth="1"/>
    <col min="12" max="12" width="10.453125" style="1" customWidth="1"/>
    <col min="13" max="13" width="13.26953125" style="1" customWidth="1"/>
    <col min="14" max="14" width="8.54296875" style="54" customWidth="1"/>
    <col min="15" max="16" width="12.54296875" style="1" customWidth="1"/>
    <col min="17" max="17" width="12.26953125" style="1" customWidth="1"/>
    <col min="18" max="22" width="10.81640625" style="1" customWidth="1"/>
    <col min="23" max="23" width="11.81640625" style="1" customWidth="1"/>
    <col min="24" max="24" width="5.453125" style="54" customWidth="1"/>
    <col min="25" max="25" width="18.54296875" style="1" customWidth="1"/>
    <col min="26" max="26" width="16.453125" style="1" customWidth="1"/>
    <col min="27" max="27" width="16.54296875" style="1" customWidth="1"/>
    <col min="28" max="28" width="13.7265625" style="1" customWidth="1"/>
    <col min="29" max="16384" width="20.81640625" style="1"/>
  </cols>
  <sheetData>
    <row r="1" spans="1:52" ht="27.75" customHeight="1" x14ac:dyDescent="0.55000000000000004">
      <c r="B1" s="87" t="s">
        <v>165</v>
      </c>
      <c r="C1" s="87"/>
      <c r="D1" s="87"/>
      <c r="E1" s="87"/>
      <c r="F1" s="87"/>
      <c r="G1" s="87"/>
      <c r="H1" s="87"/>
      <c r="I1" s="87"/>
      <c r="J1" s="87"/>
      <c r="K1" s="87"/>
      <c r="L1" s="87"/>
      <c r="M1" s="87"/>
      <c r="N1" s="87"/>
      <c r="O1" s="88"/>
      <c r="P1" s="88"/>
      <c r="Q1" s="88"/>
      <c r="R1" s="88"/>
      <c r="S1" s="88"/>
      <c r="T1" s="88"/>
      <c r="U1" s="88"/>
      <c r="V1" s="88"/>
      <c r="W1" s="88"/>
      <c r="X1" s="88"/>
      <c r="Y1" s="88"/>
      <c r="Z1" s="88"/>
      <c r="AA1" s="88"/>
      <c r="AB1" s="88"/>
      <c r="AC1" s="88"/>
    </row>
    <row r="2" spans="1:52" ht="39.75" customHeight="1" x14ac:dyDescent="0.45">
      <c r="B2" s="89" t="s">
        <v>243</v>
      </c>
      <c r="C2" s="89"/>
      <c r="D2" s="90"/>
      <c r="E2" s="90"/>
      <c r="F2" s="90"/>
      <c r="G2" s="42"/>
      <c r="H2"/>
      <c r="I2"/>
      <c r="J2" s="93" t="s">
        <v>168</v>
      </c>
      <c r="K2" s="94"/>
      <c r="L2" s="94"/>
      <c r="M2" s="94"/>
      <c r="N2" s="1"/>
      <c r="O2" s="91" t="s">
        <v>167</v>
      </c>
      <c r="P2" s="92"/>
      <c r="Q2" s="92"/>
      <c r="R2" s="92"/>
      <c r="S2" s="92"/>
      <c r="T2" s="92"/>
      <c r="U2" s="92"/>
      <c r="V2" s="92"/>
      <c r="W2" s="92"/>
      <c r="X2" s="42"/>
      <c r="Y2" s="85" t="s">
        <v>169</v>
      </c>
      <c r="Z2" s="86"/>
      <c r="AA2" s="86"/>
      <c r="AB2" s="86"/>
    </row>
    <row r="3" spans="1:52" s="13" customFormat="1" ht="98.25" customHeight="1" x14ac:dyDescent="0.35">
      <c r="A3" s="24"/>
      <c r="B3" s="14" t="s">
        <v>247</v>
      </c>
      <c r="C3" s="14" t="s">
        <v>264</v>
      </c>
      <c r="D3" s="14" t="s">
        <v>244</v>
      </c>
      <c r="E3" s="14" t="s">
        <v>246</v>
      </c>
      <c r="F3" s="14" t="s">
        <v>245</v>
      </c>
      <c r="G3" s="15" t="s">
        <v>166</v>
      </c>
      <c r="J3" s="14" t="s">
        <v>250</v>
      </c>
      <c r="K3" s="14" t="s">
        <v>268</v>
      </c>
      <c r="L3" s="14" t="s">
        <v>251</v>
      </c>
      <c r="M3" s="14" t="s">
        <v>75</v>
      </c>
      <c r="N3" s="39" t="s">
        <v>248</v>
      </c>
      <c r="O3" s="14" t="s">
        <v>267</v>
      </c>
      <c r="P3" s="14" t="s">
        <v>266</v>
      </c>
      <c r="Q3" s="14" t="s">
        <v>265</v>
      </c>
      <c r="R3" s="14" t="s">
        <v>193</v>
      </c>
      <c r="S3" s="14" t="s">
        <v>188</v>
      </c>
      <c r="T3" s="14" t="s">
        <v>269</v>
      </c>
      <c r="U3" s="14" t="s">
        <v>363</v>
      </c>
      <c r="V3" s="14" t="s">
        <v>249</v>
      </c>
      <c r="W3" s="14" t="s">
        <v>75</v>
      </c>
      <c r="X3" s="15"/>
      <c r="Y3" s="14" t="s">
        <v>270</v>
      </c>
      <c r="Z3" s="14" t="s">
        <v>252</v>
      </c>
      <c r="AA3" s="14" t="s">
        <v>271</v>
      </c>
      <c r="AB3" s="14" t="s">
        <v>75</v>
      </c>
      <c r="AC3" s="40"/>
    </row>
    <row r="4" spans="1:52" s="20" customFormat="1" ht="35.15" customHeight="1" x14ac:dyDescent="0.35">
      <c r="A4" s="59" t="s">
        <v>532</v>
      </c>
      <c r="B4" s="63" t="s">
        <v>0</v>
      </c>
      <c r="C4" s="63" t="s">
        <v>0</v>
      </c>
      <c r="D4" s="63" t="s">
        <v>0</v>
      </c>
      <c r="E4" s="63" t="s">
        <v>0</v>
      </c>
      <c r="F4" s="63" t="s">
        <v>8</v>
      </c>
      <c r="G4" s="71"/>
      <c r="H4" s="62"/>
      <c r="I4" s="62"/>
      <c r="J4" s="63" t="s">
        <v>0</v>
      </c>
      <c r="K4" s="63" t="s">
        <v>0</v>
      </c>
      <c r="L4" s="63" t="s">
        <v>0</v>
      </c>
      <c r="M4" s="63" t="s">
        <v>8</v>
      </c>
      <c r="N4" s="71"/>
      <c r="O4" s="63" t="s">
        <v>0</v>
      </c>
      <c r="P4" s="63" t="s">
        <v>0</v>
      </c>
      <c r="Q4" s="63" t="s">
        <v>0</v>
      </c>
      <c r="R4" s="63" t="s">
        <v>0</v>
      </c>
      <c r="S4" s="63" t="s">
        <v>0</v>
      </c>
      <c r="T4" s="63" t="s">
        <v>0</v>
      </c>
      <c r="U4" s="63" t="s">
        <v>0</v>
      </c>
      <c r="V4" s="63" t="s">
        <v>0</v>
      </c>
      <c r="W4" s="63" t="s">
        <v>8</v>
      </c>
      <c r="X4" s="75"/>
      <c r="Y4" s="63" t="s">
        <v>2</v>
      </c>
      <c r="Z4" s="63" t="s">
        <v>0</v>
      </c>
      <c r="AA4" s="63" t="s">
        <v>0</v>
      </c>
      <c r="AB4" s="63" t="s">
        <v>533</v>
      </c>
      <c r="AC4" s="19"/>
      <c r="AD4" s="19"/>
      <c r="AE4" s="19"/>
      <c r="AF4" s="19"/>
      <c r="AG4" s="19"/>
      <c r="AH4" s="19"/>
      <c r="AI4" s="19"/>
      <c r="AJ4" s="19"/>
      <c r="AK4" s="19"/>
      <c r="AL4" s="19"/>
      <c r="AM4" s="19"/>
      <c r="AN4" s="19"/>
      <c r="AO4" s="19"/>
      <c r="AP4" s="19"/>
      <c r="AQ4" s="19"/>
      <c r="AR4" s="19"/>
      <c r="AS4" s="19"/>
      <c r="AT4" s="19"/>
      <c r="AU4" s="19"/>
      <c r="AV4" s="19"/>
      <c r="AW4" s="19"/>
      <c r="AX4" s="19"/>
      <c r="AY4" s="19"/>
      <c r="AZ4" s="19"/>
    </row>
    <row r="5" spans="1:52" s="22" customFormat="1" ht="35.15" customHeight="1" x14ac:dyDescent="0.35">
      <c r="A5" s="79" t="s">
        <v>299</v>
      </c>
      <c r="B5" s="77" t="s">
        <v>0</v>
      </c>
      <c r="C5" s="77" t="s">
        <v>0</v>
      </c>
      <c r="D5" s="77" t="s">
        <v>0</v>
      </c>
      <c r="E5" s="77" t="s">
        <v>0</v>
      </c>
      <c r="F5" s="77" t="s">
        <v>8</v>
      </c>
      <c r="G5" s="71"/>
      <c r="H5" s="80"/>
      <c r="I5" s="80"/>
      <c r="J5" s="77" t="s">
        <v>0</v>
      </c>
      <c r="K5" s="77" t="s">
        <v>0</v>
      </c>
      <c r="L5" s="77" t="s">
        <v>0</v>
      </c>
      <c r="M5" s="77" t="s">
        <v>8</v>
      </c>
      <c r="N5" s="71"/>
      <c r="O5" s="77" t="s">
        <v>0</v>
      </c>
      <c r="P5" s="77" t="s">
        <v>0</v>
      </c>
      <c r="Q5" s="77" t="s">
        <v>0</v>
      </c>
      <c r="R5" s="77" t="s">
        <v>0</v>
      </c>
      <c r="S5" s="77" t="s">
        <v>0</v>
      </c>
      <c r="T5" s="77" t="s">
        <v>0</v>
      </c>
      <c r="U5" s="77" t="s">
        <v>0</v>
      </c>
      <c r="V5" s="77" t="s">
        <v>0</v>
      </c>
      <c r="W5" s="77" t="s">
        <v>8</v>
      </c>
      <c r="X5" s="75"/>
      <c r="Y5" s="77" t="s">
        <v>0</v>
      </c>
      <c r="Z5" s="77" t="s">
        <v>2</v>
      </c>
      <c r="AA5" s="77" t="s">
        <v>2</v>
      </c>
      <c r="AB5" s="77" t="s">
        <v>8</v>
      </c>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35.15" customHeight="1" x14ac:dyDescent="0.35">
      <c r="A6" s="59" t="s">
        <v>565</v>
      </c>
      <c r="B6" s="63" t="s">
        <v>0</v>
      </c>
      <c r="C6" s="63" t="s">
        <v>0</v>
      </c>
      <c r="D6" s="63" t="s">
        <v>0</v>
      </c>
      <c r="E6" s="63" t="s">
        <v>0</v>
      </c>
      <c r="F6" s="63" t="s">
        <v>8</v>
      </c>
      <c r="G6" s="71"/>
      <c r="H6" s="62"/>
      <c r="I6" s="62"/>
      <c r="J6" s="63" t="s">
        <v>0</v>
      </c>
      <c r="K6" s="63" t="s">
        <v>0</v>
      </c>
      <c r="L6" s="63" t="s">
        <v>0</v>
      </c>
      <c r="M6" s="63" t="s">
        <v>8</v>
      </c>
      <c r="N6" s="71"/>
      <c r="O6" s="63" t="s">
        <v>0</v>
      </c>
      <c r="P6" s="63" t="s">
        <v>0</v>
      </c>
      <c r="Q6" s="63" t="s">
        <v>0</v>
      </c>
      <c r="R6" s="63" t="s">
        <v>0</v>
      </c>
      <c r="S6" s="63" t="s">
        <v>0</v>
      </c>
      <c r="T6" s="63" t="s">
        <v>0</v>
      </c>
      <c r="U6" s="63" t="s">
        <v>0</v>
      </c>
      <c r="V6" s="63" t="s">
        <v>0</v>
      </c>
      <c r="W6" s="63" t="s">
        <v>491</v>
      </c>
      <c r="X6" s="75"/>
      <c r="Y6" s="63" t="s">
        <v>2</v>
      </c>
      <c r="Z6" s="63" t="s">
        <v>2</v>
      </c>
      <c r="AA6" s="63" t="s">
        <v>0</v>
      </c>
      <c r="AB6" s="63" t="s">
        <v>492</v>
      </c>
    </row>
    <row r="7" spans="1:52" ht="35.15" customHeight="1" x14ac:dyDescent="0.35">
      <c r="A7" s="59" t="s">
        <v>401</v>
      </c>
      <c r="B7" s="63" t="s">
        <v>2</v>
      </c>
      <c r="C7" s="63" t="s">
        <v>0</v>
      </c>
      <c r="D7" s="63" t="s">
        <v>0</v>
      </c>
      <c r="E7" s="63" t="s">
        <v>2</v>
      </c>
      <c r="F7" s="63" t="s">
        <v>8</v>
      </c>
      <c r="G7" s="71"/>
      <c r="H7" s="62"/>
      <c r="I7" s="62"/>
      <c r="J7" s="63" t="s">
        <v>2</v>
      </c>
      <c r="K7" s="63" t="s">
        <v>2</v>
      </c>
      <c r="L7" s="63" t="s">
        <v>0</v>
      </c>
      <c r="M7" s="63" t="s">
        <v>8</v>
      </c>
      <c r="N7" s="71"/>
      <c r="O7" s="63" t="s">
        <v>8</v>
      </c>
      <c r="P7" s="63" t="s">
        <v>8</v>
      </c>
      <c r="Q7" s="63" t="s">
        <v>8</v>
      </c>
      <c r="R7" s="63" t="s">
        <v>8</v>
      </c>
      <c r="S7" s="63" t="s">
        <v>8</v>
      </c>
      <c r="T7" s="63" t="s">
        <v>8</v>
      </c>
      <c r="U7" s="63" t="s">
        <v>8</v>
      </c>
      <c r="V7" s="63" t="s">
        <v>8</v>
      </c>
      <c r="W7" s="63" t="s">
        <v>8</v>
      </c>
      <c r="X7" s="75"/>
      <c r="Y7" s="63" t="s">
        <v>2</v>
      </c>
      <c r="Z7" s="63" t="s">
        <v>0</v>
      </c>
      <c r="AA7" s="63" t="s">
        <v>0</v>
      </c>
      <c r="AB7" s="63" t="s">
        <v>8</v>
      </c>
    </row>
    <row r="8" spans="1:52" s="20" customFormat="1" ht="42" customHeight="1" x14ac:dyDescent="0.35">
      <c r="A8" s="59" t="s">
        <v>479</v>
      </c>
      <c r="B8" s="63" t="s">
        <v>2</v>
      </c>
      <c r="C8" s="63" t="s">
        <v>2</v>
      </c>
      <c r="D8" s="63" t="s">
        <v>2</v>
      </c>
      <c r="E8" s="63" t="s">
        <v>2</v>
      </c>
      <c r="F8" s="63" t="s">
        <v>443</v>
      </c>
      <c r="G8" s="71"/>
      <c r="H8" s="62"/>
      <c r="I8" s="62"/>
      <c r="J8" s="63" t="s">
        <v>2</v>
      </c>
      <c r="K8" s="63" t="s">
        <v>0</v>
      </c>
      <c r="L8" s="63" t="s">
        <v>0</v>
      </c>
      <c r="M8" s="63" t="s">
        <v>8</v>
      </c>
      <c r="N8" s="71"/>
      <c r="O8" s="63" t="s">
        <v>0</v>
      </c>
      <c r="P8" s="63" t="s">
        <v>0</v>
      </c>
      <c r="Q8" s="63" t="s">
        <v>0</v>
      </c>
      <c r="R8" s="63" t="s">
        <v>0</v>
      </c>
      <c r="S8" s="63" t="s">
        <v>0</v>
      </c>
      <c r="T8" s="63" t="s">
        <v>0</v>
      </c>
      <c r="U8" s="63" t="s">
        <v>0</v>
      </c>
      <c r="V8" s="63" t="s">
        <v>0</v>
      </c>
      <c r="W8" s="63" t="s">
        <v>8</v>
      </c>
      <c r="X8" s="75"/>
      <c r="Y8" s="63" t="s">
        <v>0</v>
      </c>
      <c r="Z8" s="63" t="s">
        <v>0</v>
      </c>
      <c r="AA8" s="63" t="s">
        <v>0</v>
      </c>
      <c r="AB8" s="63" t="s">
        <v>8</v>
      </c>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1:52" s="20" customFormat="1" ht="35.25" customHeight="1" x14ac:dyDescent="0.35">
      <c r="A9" s="108" t="s">
        <v>667</v>
      </c>
      <c r="B9" s="64" t="s">
        <v>2</v>
      </c>
      <c r="C9" s="64" t="s">
        <v>2</v>
      </c>
      <c r="D9" s="64" t="s">
        <v>2</v>
      </c>
      <c r="E9" s="64" t="s">
        <v>2</v>
      </c>
      <c r="F9" s="64" t="s">
        <v>668</v>
      </c>
      <c r="G9" s="71"/>
      <c r="H9" s="62"/>
      <c r="I9" s="62"/>
      <c r="J9" s="64" t="s">
        <v>2</v>
      </c>
      <c r="K9" s="64" t="s">
        <v>2</v>
      </c>
      <c r="L9" s="64" t="s">
        <v>2</v>
      </c>
      <c r="M9" s="64" t="s">
        <v>8</v>
      </c>
      <c r="N9" s="71"/>
      <c r="O9" s="64" t="s">
        <v>2</v>
      </c>
      <c r="P9" s="64" t="s">
        <v>2</v>
      </c>
      <c r="Q9" s="64" t="s">
        <v>2</v>
      </c>
      <c r="R9" s="64" t="s">
        <v>2</v>
      </c>
      <c r="S9" s="64" t="s">
        <v>2</v>
      </c>
      <c r="T9" s="64" t="s">
        <v>2</v>
      </c>
      <c r="U9" s="64" t="s">
        <v>2</v>
      </c>
      <c r="V9" s="64" t="s">
        <v>0</v>
      </c>
      <c r="W9" s="64" t="s">
        <v>8</v>
      </c>
      <c r="X9" s="81"/>
      <c r="Y9" s="64" t="s">
        <v>2</v>
      </c>
      <c r="Z9" s="64" t="s">
        <v>2</v>
      </c>
      <c r="AA9" s="64" t="s">
        <v>2</v>
      </c>
      <c r="AB9" s="64" t="s">
        <v>669</v>
      </c>
      <c r="AC9" s="19"/>
      <c r="AD9" s="19"/>
      <c r="AE9" s="19"/>
      <c r="AF9" s="19"/>
      <c r="AG9" s="19"/>
      <c r="AH9" s="19"/>
      <c r="AI9" s="19"/>
      <c r="AJ9" s="19"/>
      <c r="AK9" s="19"/>
      <c r="AL9" s="19"/>
      <c r="AM9" s="19"/>
      <c r="AN9" s="19"/>
      <c r="AO9" s="19"/>
      <c r="AP9" s="19"/>
      <c r="AQ9" s="19"/>
      <c r="AR9" s="19"/>
      <c r="AS9" s="19"/>
      <c r="AT9" s="19"/>
      <c r="AU9" s="19"/>
      <c r="AV9" s="19"/>
      <c r="AW9" s="19"/>
      <c r="AX9" s="19"/>
      <c r="AY9" s="19"/>
      <c r="AZ9" s="19"/>
    </row>
    <row r="10" spans="1:52" ht="39.9" customHeight="1" x14ac:dyDescent="0.35">
      <c r="A10" s="55" t="s">
        <v>660</v>
      </c>
      <c r="B10" s="63" t="s">
        <v>0</v>
      </c>
      <c r="C10" s="63" t="s">
        <v>2</v>
      </c>
      <c r="D10" s="63" t="s">
        <v>0</v>
      </c>
      <c r="E10" s="63" t="s">
        <v>2</v>
      </c>
      <c r="F10" s="63" t="s">
        <v>639</v>
      </c>
      <c r="G10" s="71"/>
      <c r="H10" s="62"/>
      <c r="I10" s="62"/>
      <c r="J10" s="63" t="s">
        <v>2</v>
      </c>
      <c r="K10" s="63" t="s">
        <v>2</v>
      </c>
      <c r="L10" s="63" t="s">
        <v>2</v>
      </c>
      <c r="M10" s="63" t="s">
        <v>8</v>
      </c>
      <c r="N10" s="71"/>
      <c r="O10" s="63" t="s">
        <v>0</v>
      </c>
      <c r="P10" s="63" t="s">
        <v>0</v>
      </c>
      <c r="Q10" s="63" t="s">
        <v>2</v>
      </c>
      <c r="R10" s="63" t="s">
        <v>0</v>
      </c>
      <c r="S10" s="63" t="s">
        <v>0</v>
      </c>
      <c r="T10" s="63" t="s">
        <v>2</v>
      </c>
      <c r="U10" s="63" t="s">
        <v>2</v>
      </c>
      <c r="V10" s="63" t="s">
        <v>0</v>
      </c>
      <c r="W10" s="63" t="s">
        <v>8</v>
      </c>
      <c r="X10" s="75"/>
      <c r="Y10" s="63" t="s">
        <v>2</v>
      </c>
      <c r="Z10" s="63" t="s">
        <v>2</v>
      </c>
      <c r="AA10" s="63" t="s">
        <v>2</v>
      </c>
      <c r="AB10" s="63" t="s">
        <v>640</v>
      </c>
    </row>
    <row r="11" spans="1:52" ht="47.25" customHeight="1" x14ac:dyDescent="0.35">
      <c r="A11" s="55" t="s">
        <v>395</v>
      </c>
      <c r="B11" s="63" t="s">
        <v>2</v>
      </c>
      <c r="C11" s="63" t="s">
        <v>2</v>
      </c>
      <c r="D11" s="63" t="s">
        <v>2</v>
      </c>
      <c r="E11" s="63" t="s">
        <v>2</v>
      </c>
      <c r="F11" s="63" t="s">
        <v>8</v>
      </c>
      <c r="G11" s="71"/>
      <c r="H11" s="62"/>
      <c r="I11" s="62"/>
      <c r="J11" s="63" t="s">
        <v>2</v>
      </c>
      <c r="K11" s="63" t="s">
        <v>0</v>
      </c>
      <c r="L11" s="63" t="s">
        <v>0</v>
      </c>
      <c r="M11" s="63" t="s">
        <v>592</v>
      </c>
      <c r="N11" s="71"/>
      <c r="O11" s="63" t="s">
        <v>0</v>
      </c>
      <c r="P11" s="63" t="s">
        <v>0</v>
      </c>
      <c r="Q11" s="63" t="s">
        <v>0</v>
      </c>
      <c r="R11" s="63" t="s">
        <v>0</v>
      </c>
      <c r="S11" s="63" t="s">
        <v>0</v>
      </c>
      <c r="T11" s="63" t="s">
        <v>0</v>
      </c>
      <c r="U11" s="63" t="s">
        <v>0</v>
      </c>
      <c r="V11" s="63" t="s">
        <v>0</v>
      </c>
      <c r="W11" s="63" t="s">
        <v>8</v>
      </c>
      <c r="X11" s="75"/>
      <c r="Y11" s="63" t="s">
        <v>2</v>
      </c>
      <c r="Z11" s="63" t="s">
        <v>2</v>
      </c>
      <c r="AA11" s="63" t="s">
        <v>0</v>
      </c>
      <c r="AB11" s="63" t="s">
        <v>483</v>
      </c>
    </row>
    <row r="12" spans="1:52" ht="40" customHeight="1" x14ac:dyDescent="0.35">
      <c r="A12" s="55" t="s">
        <v>375</v>
      </c>
      <c r="B12" s="63" t="s">
        <v>0</v>
      </c>
      <c r="C12" s="63" t="s">
        <v>0</v>
      </c>
      <c r="D12" s="63" t="s">
        <v>0</v>
      </c>
      <c r="E12" s="63" t="s">
        <v>8</v>
      </c>
      <c r="F12" s="63" t="s">
        <v>0</v>
      </c>
      <c r="G12" s="71"/>
      <c r="H12" s="62"/>
      <c r="I12" s="62"/>
      <c r="J12" s="63" t="s">
        <v>0</v>
      </c>
      <c r="K12" s="63" t="s">
        <v>0</v>
      </c>
      <c r="L12" s="63" t="s">
        <v>0</v>
      </c>
      <c r="M12" s="63" t="s">
        <v>8</v>
      </c>
      <c r="N12" s="71"/>
      <c r="O12" s="63" t="s">
        <v>0</v>
      </c>
      <c r="P12" s="63" t="s">
        <v>0</v>
      </c>
      <c r="Q12" s="63" t="s">
        <v>2</v>
      </c>
      <c r="R12" s="63" t="s">
        <v>0</v>
      </c>
      <c r="S12" s="63" t="s">
        <v>0</v>
      </c>
      <c r="T12" s="63" t="s">
        <v>2</v>
      </c>
      <c r="U12" s="63" t="s">
        <v>2</v>
      </c>
      <c r="V12" s="63" t="s">
        <v>0</v>
      </c>
      <c r="W12" s="63" t="s">
        <v>8</v>
      </c>
      <c r="X12" s="75"/>
      <c r="Y12" s="63" t="s">
        <v>2</v>
      </c>
      <c r="Z12" s="63" t="s">
        <v>2</v>
      </c>
      <c r="AA12" s="63" t="s">
        <v>2</v>
      </c>
      <c r="AB12" s="63" t="s">
        <v>445</v>
      </c>
    </row>
    <row r="13" spans="1:52" ht="39.9" customHeight="1" x14ac:dyDescent="0.35">
      <c r="A13" s="65" t="s">
        <v>623</v>
      </c>
      <c r="B13" s="63" t="s">
        <v>2</v>
      </c>
      <c r="C13" s="63" t="s">
        <v>2</v>
      </c>
      <c r="D13" s="63" t="s">
        <v>2</v>
      </c>
      <c r="E13" s="63" t="s">
        <v>2</v>
      </c>
      <c r="F13" s="63" t="s">
        <v>8</v>
      </c>
      <c r="G13" s="71"/>
      <c r="H13" s="62"/>
      <c r="I13" s="62"/>
      <c r="J13" s="63" t="s">
        <v>2</v>
      </c>
      <c r="K13" s="63" t="s">
        <v>2</v>
      </c>
      <c r="L13" s="63" t="s">
        <v>0</v>
      </c>
      <c r="M13" s="63" t="s">
        <v>8</v>
      </c>
      <c r="N13" s="71"/>
      <c r="O13" s="64" t="s">
        <v>0</v>
      </c>
      <c r="P13" s="64" t="s">
        <v>0</v>
      </c>
      <c r="Q13" s="64" t="s">
        <v>0</v>
      </c>
      <c r="R13" s="64" t="s">
        <v>0</v>
      </c>
      <c r="S13" s="64" t="s">
        <v>0</v>
      </c>
      <c r="T13" s="64" t="s">
        <v>0</v>
      </c>
      <c r="U13" s="64" t="s">
        <v>0</v>
      </c>
      <c r="V13" s="64" t="s">
        <v>0</v>
      </c>
      <c r="W13" s="64" t="s">
        <v>523</v>
      </c>
      <c r="X13" s="75"/>
      <c r="Y13" s="63" t="s">
        <v>2</v>
      </c>
      <c r="Z13" s="63" t="s">
        <v>2</v>
      </c>
      <c r="AA13" s="63" t="s">
        <v>0</v>
      </c>
      <c r="AB13" s="63" t="s">
        <v>524</v>
      </c>
    </row>
    <row r="14" spans="1:52" ht="39.9" customHeight="1" x14ac:dyDescent="0.35">
      <c r="A14" s="59" t="s">
        <v>549</v>
      </c>
      <c r="B14" s="63" t="s">
        <v>0</v>
      </c>
      <c r="C14" s="63" t="s">
        <v>0</v>
      </c>
      <c r="D14" s="63" t="s">
        <v>0</v>
      </c>
      <c r="E14" s="63" t="s">
        <v>0</v>
      </c>
      <c r="F14" s="63" t="s">
        <v>8</v>
      </c>
      <c r="G14" s="71"/>
      <c r="H14" s="62"/>
      <c r="I14" s="62"/>
      <c r="J14" s="63" t="s">
        <v>0</v>
      </c>
      <c r="K14" s="63" t="s">
        <v>0</v>
      </c>
      <c r="L14" s="63" t="s">
        <v>0</v>
      </c>
      <c r="M14" s="63" t="s">
        <v>8</v>
      </c>
      <c r="N14" s="71"/>
      <c r="O14" s="63" t="s">
        <v>0</v>
      </c>
      <c r="P14" s="63" t="s">
        <v>0</v>
      </c>
      <c r="Q14" s="63" t="s">
        <v>0</v>
      </c>
      <c r="R14" s="63" t="s">
        <v>0</v>
      </c>
      <c r="S14" s="63" t="s">
        <v>0</v>
      </c>
      <c r="T14" s="63" t="s">
        <v>0</v>
      </c>
      <c r="U14" s="63" t="s">
        <v>0</v>
      </c>
      <c r="V14" s="63" t="s">
        <v>0</v>
      </c>
      <c r="W14" s="63" t="s">
        <v>8</v>
      </c>
      <c r="X14" s="75"/>
      <c r="Y14" s="63" t="s">
        <v>2</v>
      </c>
      <c r="Z14" s="63" t="s">
        <v>2</v>
      </c>
      <c r="AA14" s="63" t="s">
        <v>2</v>
      </c>
      <c r="AB14" s="63" t="s">
        <v>503</v>
      </c>
    </row>
    <row r="15" spans="1:52" ht="39.9" customHeight="1" x14ac:dyDescent="0.35">
      <c r="A15" s="55" t="s">
        <v>611</v>
      </c>
      <c r="B15" s="63" t="s">
        <v>0</v>
      </c>
      <c r="C15" s="63" t="s">
        <v>0</v>
      </c>
      <c r="D15" s="63" t="s">
        <v>0</v>
      </c>
      <c r="E15" s="63" t="s">
        <v>0</v>
      </c>
      <c r="F15" s="63" t="s">
        <v>8</v>
      </c>
      <c r="G15" s="71"/>
      <c r="H15" s="62"/>
      <c r="I15" s="62"/>
      <c r="J15" s="63" t="s">
        <v>0</v>
      </c>
      <c r="K15" s="63" t="s">
        <v>0</v>
      </c>
      <c r="L15" s="63" t="s">
        <v>2</v>
      </c>
      <c r="M15" s="63" t="s">
        <v>8</v>
      </c>
      <c r="N15" s="71"/>
      <c r="O15" s="63" t="s">
        <v>0</v>
      </c>
      <c r="P15" s="63" t="s">
        <v>0</v>
      </c>
      <c r="Q15" s="63" t="s">
        <v>0</v>
      </c>
      <c r="R15" s="63" t="s">
        <v>0</v>
      </c>
      <c r="S15" s="63" t="s">
        <v>0</v>
      </c>
      <c r="T15" s="63" t="s">
        <v>0</v>
      </c>
      <c r="U15" s="63" t="s">
        <v>0</v>
      </c>
      <c r="V15" s="63" t="s">
        <v>0</v>
      </c>
      <c r="W15" s="63" t="s">
        <v>8</v>
      </c>
      <c r="X15" s="75"/>
      <c r="Y15" s="63" t="s">
        <v>2</v>
      </c>
      <c r="Z15" s="63" t="s">
        <v>2</v>
      </c>
      <c r="AA15" s="63" t="s">
        <v>2</v>
      </c>
      <c r="AB15" s="63" t="s">
        <v>8</v>
      </c>
    </row>
    <row r="16" spans="1:52" ht="39.9" customHeight="1" x14ac:dyDescent="0.35">
      <c r="A16" s="59" t="s">
        <v>575</v>
      </c>
      <c r="B16" s="63" t="s">
        <v>0</v>
      </c>
      <c r="C16" s="63" t="s">
        <v>0</v>
      </c>
      <c r="D16" s="63" t="s">
        <v>0</v>
      </c>
      <c r="E16" s="63" t="s">
        <v>0</v>
      </c>
      <c r="F16" s="63" t="s">
        <v>8</v>
      </c>
      <c r="G16" s="71"/>
      <c r="H16" s="62"/>
      <c r="I16" s="62"/>
      <c r="J16" s="63" t="s">
        <v>0</v>
      </c>
      <c r="K16" s="63" t="s">
        <v>0</v>
      </c>
      <c r="L16" s="63" t="s">
        <v>0</v>
      </c>
      <c r="M16" s="63" t="s">
        <v>8</v>
      </c>
      <c r="N16" s="71"/>
      <c r="O16" s="63" t="s">
        <v>0</v>
      </c>
      <c r="P16" s="63" t="s">
        <v>0</v>
      </c>
      <c r="Q16" s="63" t="s">
        <v>0</v>
      </c>
      <c r="R16" s="63" t="s">
        <v>0</v>
      </c>
      <c r="S16" s="63" t="s">
        <v>0</v>
      </c>
      <c r="T16" s="63" t="s">
        <v>0</v>
      </c>
      <c r="U16" s="63" t="s">
        <v>0</v>
      </c>
      <c r="V16" s="63" t="s">
        <v>0</v>
      </c>
      <c r="W16" s="63" t="s">
        <v>8</v>
      </c>
      <c r="X16" s="75"/>
      <c r="Y16" s="63" t="s">
        <v>2</v>
      </c>
      <c r="Z16" s="63" t="s">
        <v>2</v>
      </c>
      <c r="AA16" s="63" t="s">
        <v>2</v>
      </c>
      <c r="AB16" s="63" t="s">
        <v>503</v>
      </c>
    </row>
    <row r="17" spans="1:52" s="72" customFormat="1" ht="35" customHeight="1" x14ac:dyDescent="0.35">
      <c r="A17" s="59" t="s">
        <v>415</v>
      </c>
      <c r="B17" s="63" t="s">
        <v>2</v>
      </c>
      <c r="C17" s="63" t="s">
        <v>2</v>
      </c>
      <c r="D17" s="63" t="s">
        <v>2</v>
      </c>
      <c r="E17" s="63" t="s">
        <v>2</v>
      </c>
      <c r="F17" s="63" t="s">
        <v>8</v>
      </c>
      <c r="G17" s="71"/>
      <c r="H17" s="62"/>
      <c r="I17" s="62"/>
      <c r="J17" s="63" t="s">
        <v>2</v>
      </c>
      <c r="K17" s="63" t="s">
        <v>2</v>
      </c>
      <c r="L17" s="63" t="s">
        <v>0</v>
      </c>
      <c r="M17" s="63" t="s">
        <v>8</v>
      </c>
      <c r="N17" s="71"/>
      <c r="O17" s="63" t="s">
        <v>0</v>
      </c>
      <c r="P17" s="63" t="s">
        <v>0</v>
      </c>
      <c r="Q17" s="63" t="s">
        <v>0</v>
      </c>
      <c r="R17" s="63" t="s">
        <v>0</v>
      </c>
      <c r="S17" s="63" t="s">
        <v>0</v>
      </c>
      <c r="T17" s="63" t="s">
        <v>0</v>
      </c>
      <c r="U17" s="63" t="s">
        <v>0</v>
      </c>
      <c r="V17" s="63" t="s">
        <v>0</v>
      </c>
      <c r="W17" s="63" t="s">
        <v>8</v>
      </c>
      <c r="X17" s="75"/>
      <c r="Y17" s="63" t="s">
        <v>2</v>
      </c>
      <c r="Z17" s="63" t="s">
        <v>2</v>
      </c>
      <c r="AA17" s="63" t="s">
        <v>0</v>
      </c>
      <c r="AB17" s="63" t="s">
        <v>570</v>
      </c>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row>
    <row r="18" spans="1:52" ht="39.9" customHeight="1" x14ac:dyDescent="0.35">
      <c r="A18" s="59" t="s">
        <v>305</v>
      </c>
      <c r="B18" s="63" t="s">
        <v>0</v>
      </c>
      <c r="C18" s="63" t="s">
        <v>0</v>
      </c>
      <c r="D18" s="63" t="s">
        <v>0</v>
      </c>
      <c r="E18" s="63" t="s">
        <v>0</v>
      </c>
      <c r="F18" s="63" t="s">
        <v>8</v>
      </c>
      <c r="G18" s="71"/>
      <c r="H18" s="62"/>
      <c r="I18" s="62"/>
      <c r="J18" s="63" t="s">
        <v>0</v>
      </c>
      <c r="K18" s="63" t="s">
        <v>0</v>
      </c>
      <c r="L18" s="63" t="s">
        <v>0</v>
      </c>
      <c r="M18" s="63" t="s">
        <v>8</v>
      </c>
      <c r="N18" s="71"/>
      <c r="O18" s="63" t="s">
        <v>0</v>
      </c>
      <c r="P18" s="63" t="s">
        <v>0</v>
      </c>
      <c r="Q18" s="63" t="s">
        <v>0</v>
      </c>
      <c r="R18" s="63" t="s">
        <v>0</v>
      </c>
      <c r="S18" s="63" t="s">
        <v>0</v>
      </c>
      <c r="T18" s="63" t="s">
        <v>2</v>
      </c>
      <c r="U18" s="63" t="s">
        <v>0</v>
      </c>
      <c r="V18" s="63" t="s">
        <v>0</v>
      </c>
      <c r="W18" s="63" t="s">
        <v>8</v>
      </c>
      <c r="X18" s="75"/>
      <c r="Y18" s="63" t="s">
        <v>2</v>
      </c>
      <c r="Z18" s="63" t="s">
        <v>2</v>
      </c>
      <c r="AA18" s="63" t="s">
        <v>2</v>
      </c>
      <c r="AB18" s="63" t="s">
        <v>444</v>
      </c>
    </row>
    <row r="19" spans="1:52" s="20" customFormat="1" ht="35.25" customHeight="1" x14ac:dyDescent="0.35">
      <c r="A19" s="59" t="s">
        <v>637</v>
      </c>
      <c r="B19" s="63" t="s">
        <v>2</v>
      </c>
      <c r="C19" s="63" t="s">
        <v>2</v>
      </c>
      <c r="D19" s="63" t="s">
        <v>490</v>
      </c>
      <c r="E19" s="63" t="s">
        <v>2</v>
      </c>
      <c r="F19" s="63" t="s">
        <v>604</v>
      </c>
      <c r="G19" s="71"/>
      <c r="H19" s="62"/>
      <c r="I19" s="62"/>
      <c r="J19" s="63" t="s">
        <v>2</v>
      </c>
      <c r="K19" s="63" t="s">
        <v>2</v>
      </c>
      <c r="L19" s="63" t="s">
        <v>0</v>
      </c>
      <c r="M19" s="63" t="s">
        <v>8</v>
      </c>
      <c r="N19" s="71"/>
      <c r="O19" s="63" t="s">
        <v>2</v>
      </c>
      <c r="P19" s="63" t="s">
        <v>0</v>
      </c>
      <c r="Q19" s="63" t="s">
        <v>2</v>
      </c>
      <c r="R19" s="63" t="s">
        <v>2</v>
      </c>
      <c r="S19" s="63" t="s">
        <v>2</v>
      </c>
      <c r="T19" s="63" t="s">
        <v>0</v>
      </c>
      <c r="U19" s="63" t="s">
        <v>0</v>
      </c>
      <c r="V19" s="63" t="s">
        <v>0</v>
      </c>
      <c r="W19" s="64" t="s">
        <v>624</v>
      </c>
      <c r="X19" s="75"/>
      <c r="Y19" s="63" t="s">
        <v>2</v>
      </c>
      <c r="Z19" s="63" t="s">
        <v>2</v>
      </c>
      <c r="AA19" s="63" t="s">
        <v>0</v>
      </c>
      <c r="AB19" s="63" t="s">
        <v>8</v>
      </c>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row>
    <row r="20" spans="1:52" ht="39.9" customHeight="1" x14ac:dyDescent="0.35">
      <c r="A20" s="59" t="s">
        <v>577</v>
      </c>
      <c r="B20" s="63" t="s">
        <v>2</v>
      </c>
      <c r="C20" s="63" t="s">
        <v>2</v>
      </c>
      <c r="D20" s="63" t="s">
        <v>2</v>
      </c>
      <c r="E20" s="63" t="s">
        <v>2</v>
      </c>
      <c r="F20" s="63" t="s">
        <v>8</v>
      </c>
      <c r="G20" s="71"/>
      <c r="H20" s="62"/>
      <c r="I20" s="62"/>
      <c r="J20" s="63" t="s">
        <v>2</v>
      </c>
      <c r="K20" s="63" t="s">
        <v>2</v>
      </c>
      <c r="L20" s="63" t="s">
        <v>0</v>
      </c>
      <c r="M20" s="63" t="s">
        <v>8</v>
      </c>
      <c r="N20" s="71"/>
      <c r="O20" s="63" t="s">
        <v>0</v>
      </c>
      <c r="P20" s="63" t="s">
        <v>2</v>
      </c>
      <c r="Q20" s="63" t="s">
        <v>0</v>
      </c>
      <c r="R20" s="63" t="s">
        <v>0</v>
      </c>
      <c r="S20" s="63" t="s">
        <v>0</v>
      </c>
      <c r="T20" s="63" t="s">
        <v>0</v>
      </c>
      <c r="U20" s="63" t="s">
        <v>0</v>
      </c>
      <c r="V20" s="63" t="s">
        <v>0</v>
      </c>
      <c r="W20" s="63" t="s">
        <v>8</v>
      </c>
      <c r="X20" s="75"/>
      <c r="Y20" s="63" t="s">
        <v>2</v>
      </c>
      <c r="Z20" s="63" t="s">
        <v>2</v>
      </c>
      <c r="AA20" s="63" t="s">
        <v>0</v>
      </c>
      <c r="AB20" s="63" t="s">
        <v>8</v>
      </c>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row>
    <row r="21" spans="1:52" ht="39.9" customHeight="1" x14ac:dyDescent="0.35">
      <c r="N21" s="71"/>
      <c r="X21" s="75"/>
    </row>
  </sheetData>
  <sortState xmlns:xlrd2="http://schemas.microsoft.com/office/spreadsheetml/2017/richdata2" ref="A4:AB20">
    <sortCondition ref="A4:A20"/>
  </sortState>
  <customSheetViews>
    <customSheetView guid="{C6E97224-3EC5-4D27-BDD7-C1B0A413126A}" fitToPage="1">
      <pane xSplit="1" ySplit="3" topLeftCell="B4" activePane="bottomRight" state="frozen"/>
      <selection pane="bottomRight" activeCell="D3" sqref="D3"/>
      <pageMargins left="0.2" right="0.2" top="0.25" bottom="0.25" header="0.3" footer="0.3"/>
      <printOptions horizontalCentered="1"/>
      <pageSetup scale="44" orientation="landscape" r:id="rId1"/>
    </customSheetView>
  </customSheetViews>
  <mergeCells count="5">
    <mergeCell ref="Y2:AB2"/>
    <mergeCell ref="B1:AC1"/>
    <mergeCell ref="B2:F2"/>
    <mergeCell ref="O2:W2"/>
    <mergeCell ref="J2:M2"/>
  </mergeCells>
  <dataValidations count="1">
    <dataValidation type="list" allowBlank="1" showInputMessage="1" showErrorMessage="1" sqref="J19:L19 B19:E19 O19:V19 Y19:AA19 J4:L4 O4:V4 Y4:AA4 B4:E4 B16:E17 O16:V17 Y16:AA17 J16:L17" xr:uid="{00000000-0002-0000-0100-000000000000}">
      <formula1>"Yes, No"</formula1>
    </dataValidation>
  </dataValidations>
  <printOptions horizontalCentered="1"/>
  <pageMargins left="0.2" right="0.2" top="0.25" bottom="0.25" header="0.3" footer="0.3"/>
  <pageSetup scale="37"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0"/>
  <sheetViews>
    <sheetView zoomScale="95" zoomScaleNormal="95"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7.54296875" style="48" customWidth="1"/>
    <col min="2" max="3" width="11.81640625" customWidth="1"/>
    <col min="4" max="5" width="9.08984375" customWidth="1"/>
    <col min="6" max="6" width="13.08984375" customWidth="1"/>
    <col min="7" max="7" width="20.7265625" customWidth="1"/>
    <col min="8" max="8" width="30.54296875" customWidth="1"/>
    <col min="9" max="9" width="28.54296875" customWidth="1"/>
    <col min="10" max="10" width="8.7265625" customWidth="1"/>
    <col min="11" max="11" width="11.26953125" customWidth="1"/>
    <col min="12" max="12" width="10.26953125" customWidth="1"/>
    <col min="13" max="13" width="11.81640625" customWidth="1"/>
    <col min="14" max="14" width="11.7265625" customWidth="1"/>
    <col min="15" max="15" width="10.81640625" customWidth="1"/>
    <col min="16" max="16" width="13.453125" customWidth="1"/>
    <col min="17" max="17" width="10.54296875" customWidth="1"/>
    <col min="18" max="18" width="9.26953125" customWidth="1"/>
    <col min="19" max="19" width="17.08984375" customWidth="1"/>
    <col min="20" max="20" width="20.08984375" customWidth="1"/>
  </cols>
  <sheetData>
    <row r="1" spans="1:21" ht="45" customHeight="1" x14ac:dyDescent="0.45">
      <c r="A1" s="9"/>
      <c r="B1" s="95" t="s">
        <v>286</v>
      </c>
      <c r="C1" s="95"/>
      <c r="D1" s="95"/>
      <c r="E1" s="95"/>
      <c r="F1" s="95"/>
      <c r="G1" s="95"/>
      <c r="H1" s="95"/>
      <c r="I1" s="95"/>
      <c r="J1" s="95"/>
      <c r="K1" s="95"/>
      <c r="L1" s="95"/>
      <c r="M1" s="95"/>
      <c r="N1" s="95"/>
      <c r="O1" s="95"/>
      <c r="P1" s="95"/>
      <c r="Q1" s="95"/>
      <c r="R1" s="95"/>
      <c r="S1" s="95"/>
      <c r="U1" s="1"/>
    </row>
    <row r="2" spans="1:21" ht="4.5" customHeight="1" x14ac:dyDescent="0.45">
      <c r="A2" s="9"/>
      <c r="B2" s="7"/>
      <c r="C2" s="7"/>
      <c r="D2" s="7"/>
      <c r="E2" s="7"/>
      <c r="F2" s="7"/>
      <c r="G2" s="7"/>
      <c r="H2" s="7"/>
      <c r="I2" s="7"/>
      <c r="J2" s="7"/>
      <c r="K2" s="7"/>
      <c r="L2" s="7"/>
      <c r="M2" s="7"/>
      <c r="N2" s="7"/>
      <c r="O2" s="7"/>
      <c r="P2" s="7"/>
      <c r="Q2" s="7"/>
      <c r="R2" s="7"/>
      <c r="S2" s="7"/>
      <c r="U2" s="1"/>
    </row>
    <row r="3" spans="1:21" ht="75.75" customHeight="1" x14ac:dyDescent="0.35">
      <c r="A3" s="32"/>
      <c r="B3" s="33" t="s">
        <v>175</v>
      </c>
      <c r="C3" s="33" t="s">
        <v>185</v>
      </c>
      <c r="D3" s="33" t="s">
        <v>172</v>
      </c>
      <c r="E3" s="33" t="s">
        <v>173</v>
      </c>
      <c r="F3" s="33" t="s">
        <v>364</v>
      </c>
      <c r="G3" s="33" t="s">
        <v>341</v>
      </c>
      <c r="H3" s="33" t="s">
        <v>176</v>
      </c>
      <c r="I3" s="33" t="s">
        <v>182</v>
      </c>
      <c r="J3" s="33" t="s">
        <v>177</v>
      </c>
      <c r="K3" s="33" t="s">
        <v>183</v>
      </c>
      <c r="L3" s="33" t="s">
        <v>179</v>
      </c>
      <c r="M3" s="33" t="s">
        <v>180</v>
      </c>
      <c r="N3" s="33" t="s">
        <v>178</v>
      </c>
      <c r="O3" s="33" t="s">
        <v>181</v>
      </c>
      <c r="P3" s="33" t="s">
        <v>184</v>
      </c>
      <c r="Q3" s="33" t="s">
        <v>186</v>
      </c>
      <c r="R3" s="33" t="s">
        <v>187</v>
      </c>
      <c r="S3" s="33" t="s">
        <v>174</v>
      </c>
      <c r="T3" s="33" t="s">
        <v>293</v>
      </c>
      <c r="U3" s="34"/>
    </row>
    <row r="4" spans="1:21" ht="36" customHeight="1" x14ac:dyDescent="0.35">
      <c r="A4" s="55" t="s">
        <v>532</v>
      </c>
      <c r="B4" s="63" t="s">
        <v>0</v>
      </c>
      <c r="C4" s="63" t="s">
        <v>0</v>
      </c>
      <c r="D4" s="63" t="s">
        <v>0</v>
      </c>
      <c r="E4" s="63" t="s">
        <v>0</v>
      </c>
      <c r="F4" s="63" t="s">
        <v>0</v>
      </c>
      <c r="G4" s="63" t="s">
        <v>0</v>
      </c>
      <c r="H4" s="63" t="s">
        <v>0</v>
      </c>
      <c r="I4" s="63" t="s">
        <v>2</v>
      </c>
      <c r="J4" s="63" t="s">
        <v>0</v>
      </c>
      <c r="K4" s="63" t="s">
        <v>0</v>
      </c>
      <c r="L4" s="63" t="s">
        <v>0</v>
      </c>
      <c r="M4" s="63" t="s">
        <v>0</v>
      </c>
      <c r="N4" s="63" t="s">
        <v>0</v>
      </c>
      <c r="O4" s="63" t="s">
        <v>0</v>
      </c>
      <c r="P4" s="63" t="s">
        <v>0</v>
      </c>
      <c r="Q4" s="63" t="s">
        <v>0</v>
      </c>
      <c r="R4" s="63" t="s">
        <v>0</v>
      </c>
      <c r="S4" s="63" t="s">
        <v>0</v>
      </c>
      <c r="T4" s="63"/>
      <c r="U4" s="1"/>
    </row>
    <row r="5" spans="1:21" ht="29" x14ac:dyDescent="0.35">
      <c r="A5" s="66" t="s">
        <v>301</v>
      </c>
      <c r="B5" s="63" t="s">
        <v>8</v>
      </c>
      <c r="C5" s="63" t="s">
        <v>8</v>
      </c>
      <c r="D5" s="63" t="s">
        <v>8</v>
      </c>
      <c r="E5" s="63" t="s">
        <v>8</v>
      </c>
      <c r="F5" s="63" t="s">
        <v>8</v>
      </c>
      <c r="G5" s="63" t="s">
        <v>0</v>
      </c>
      <c r="H5" s="63" t="s">
        <v>0</v>
      </c>
      <c r="I5" s="63" t="s">
        <v>8</v>
      </c>
      <c r="J5" s="63" t="s">
        <v>8</v>
      </c>
      <c r="K5" s="63" t="s">
        <v>8</v>
      </c>
      <c r="L5" s="63" t="s">
        <v>8</v>
      </c>
      <c r="M5" s="63" t="s">
        <v>8</v>
      </c>
      <c r="N5" s="63" t="s">
        <v>8</v>
      </c>
      <c r="O5" s="63" t="s">
        <v>8</v>
      </c>
      <c r="P5" s="63" t="s">
        <v>8</v>
      </c>
      <c r="Q5" s="63" t="s">
        <v>8</v>
      </c>
      <c r="R5" s="63" t="s">
        <v>8</v>
      </c>
      <c r="S5" s="63" t="s">
        <v>8</v>
      </c>
      <c r="T5" s="53" t="s">
        <v>8</v>
      </c>
    </row>
    <row r="6" spans="1:21" ht="29" x14ac:dyDescent="0.35">
      <c r="A6" s="59" t="s">
        <v>565</v>
      </c>
      <c r="B6" s="63" t="s">
        <v>0</v>
      </c>
      <c r="C6" s="63" t="s">
        <v>0</v>
      </c>
      <c r="D6" s="63" t="s">
        <v>0</v>
      </c>
      <c r="E6" s="63" t="s">
        <v>0</v>
      </c>
      <c r="F6" s="63" t="s">
        <v>0</v>
      </c>
      <c r="G6" s="63" t="s">
        <v>0</v>
      </c>
      <c r="H6" s="63" t="s">
        <v>0</v>
      </c>
      <c r="I6" s="63" t="s">
        <v>0</v>
      </c>
      <c r="J6" s="63" t="s">
        <v>0</v>
      </c>
      <c r="K6" s="63" t="s">
        <v>0</v>
      </c>
      <c r="L6" s="63" t="s">
        <v>0</v>
      </c>
      <c r="M6" s="63" t="s">
        <v>0</v>
      </c>
      <c r="N6" s="63" t="s">
        <v>2</v>
      </c>
      <c r="O6" s="63" t="s">
        <v>2</v>
      </c>
      <c r="P6" s="63" t="s">
        <v>0</v>
      </c>
      <c r="Q6" s="63" t="s">
        <v>0</v>
      </c>
      <c r="R6" s="63" t="s">
        <v>0</v>
      </c>
      <c r="S6" s="63" t="s">
        <v>0</v>
      </c>
      <c r="T6" s="63" t="s">
        <v>0</v>
      </c>
    </row>
    <row r="7" spans="1:21" ht="43.5" customHeight="1" x14ac:dyDescent="0.35">
      <c r="A7" s="59" t="s">
        <v>400</v>
      </c>
      <c r="B7" s="63" t="s">
        <v>2</v>
      </c>
      <c r="C7" s="63" t="s">
        <v>2</v>
      </c>
      <c r="D7" s="63" t="s">
        <v>2</v>
      </c>
      <c r="E7" s="63" t="s">
        <v>2</v>
      </c>
      <c r="F7" s="63" t="s">
        <v>2</v>
      </c>
      <c r="G7" s="63" t="s">
        <v>0</v>
      </c>
      <c r="H7" s="63" t="s">
        <v>0</v>
      </c>
      <c r="I7" s="63" t="s">
        <v>2</v>
      </c>
      <c r="J7" s="63" t="s">
        <v>0</v>
      </c>
      <c r="K7" s="63" t="s">
        <v>0</v>
      </c>
      <c r="L7" s="63" t="s">
        <v>0</v>
      </c>
      <c r="M7" s="63" t="s">
        <v>0</v>
      </c>
      <c r="N7" s="63" t="s">
        <v>2</v>
      </c>
      <c r="O7" s="63" t="s">
        <v>2</v>
      </c>
      <c r="P7" s="63" t="s">
        <v>2</v>
      </c>
      <c r="Q7" s="63" t="s">
        <v>2</v>
      </c>
      <c r="R7" s="63" t="s">
        <v>0</v>
      </c>
      <c r="S7" s="63" t="s">
        <v>2</v>
      </c>
      <c r="T7" s="63" t="s">
        <v>402</v>
      </c>
    </row>
    <row r="8" spans="1:21" ht="29" x14ac:dyDescent="0.35">
      <c r="A8" s="59" t="s">
        <v>479</v>
      </c>
      <c r="B8" s="63" t="s">
        <v>2</v>
      </c>
      <c r="C8" s="63" t="s">
        <v>2</v>
      </c>
      <c r="D8" s="63" t="s">
        <v>2</v>
      </c>
      <c r="E8" s="63" t="s">
        <v>2</v>
      </c>
      <c r="F8" s="63" t="s">
        <v>2</v>
      </c>
      <c r="G8" s="63" t="s">
        <v>254</v>
      </c>
      <c r="H8" s="63" t="s">
        <v>323</v>
      </c>
      <c r="I8" s="63" t="s">
        <v>2</v>
      </c>
      <c r="J8" s="63" t="s">
        <v>0</v>
      </c>
      <c r="K8" s="63" t="s">
        <v>2</v>
      </c>
      <c r="L8" s="63" t="s">
        <v>0</v>
      </c>
      <c r="M8" s="63" t="s">
        <v>2</v>
      </c>
      <c r="N8" s="63" t="s">
        <v>0</v>
      </c>
      <c r="O8" s="63" t="s">
        <v>0</v>
      </c>
      <c r="P8" s="63" t="s">
        <v>0</v>
      </c>
      <c r="Q8" s="63" t="s">
        <v>2</v>
      </c>
      <c r="R8" s="63" t="s">
        <v>2</v>
      </c>
      <c r="S8" s="63" t="s">
        <v>2</v>
      </c>
      <c r="T8" s="63" t="s">
        <v>8</v>
      </c>
    </row>
    <row r="9" spans="1:21" s="109" customFormat="1" ht="72.5" x14ac:dyDescent="0.35">
      <c r="A9" s="108" t="s">
        <v>667</v>
      </c>
      <c r="B9" s="64" t="s">
        <v>2</v>
      </c>
      <c r="C9" s="64" t="s">
        <v>2</v>
      </c>
      <c r="D9" s="64" t="s">
        <v>2</v>
      </c>
      <c r="E9" s="64" t="s">
        <v>2</v>
      </c>
      <c r="F9" s="64" t="s">
        <v>2</v>
      </c>
      <c r="G9" s="64" t="s">
        <v>641</v>
      </c>
      <c r="H9" s="64" t="s">
        <v>323</v>
      </c>
      <c r="I9" s="64" t="s">
        <v>2</v>
      </c>
      <c r="J9" s="64" t="s">
        <v>2</v>
      </c>
      <c r="K9" s="64" t="s">
        <v>2</v>
      </c>
      <c r="L9" s="64" t="s">
        <v>2</v>
      </c>
      <c r="M9" s="64" t="s">
        <v>2</v>
      </c>
      <c r="N9" s="64" t="s">
        <v>2</v>
      </c>
      <c r="O9" s="64" t="s">
        <v>2</v>
      </c>
      <c r="P9" s="64" t="s">
        <v>2</v>
      </c>
      <c r="Q9" s="64" t="s">
        <v>2</v>
      </c>
      <c r="R9" s="64" t="s">
        <v>2</v>
      </c>
      <c r="S9" s="64" t="s">
        <v>2</v>
      </c>
      <c r="T9" s="64" t="s">
        <v>672</v>
      </c>
    </row>
    <row r="10" spans="1:21" ht="58" x14ac:dyDescent="0.35">
      <c r="A10" s="55" t="s">
        <v>660</v>
      </c>
      <c r="B10" s="63" t="s">
        <v>8</v>
      </c>
      <c r="C10" s="63" t="s">
        <v>0</v>
      </c>
      <c r="D10" s="63" t="s">
        <v>2</v>
      </c>
      <c r="E10" s="63" t="s">
        <v>2</v>
      </c>
      <c r="F10" s="63" t="s">
        <v>2</v>
      </c>
      <c r="G10" s="63" t="s">
        <v>641</v>
      </c>
      <c r="H10" s="63" t="s">
        <v>323</v>
      </c>
      <c r="I10" s="63" t="s">
        <v>2</v>
      </c>
      <c r="J10" s="63" t="s">
        <v>0</v>
      </c>
      <c r="K10" s="63" t="s">
        <v>0</v>
      </c>
      <c r="L10" s="63" t="s">
        <v>2</v>
      </c>
      <c r="M10" s="63" t="s">
        <v>0</v>
      </c>
      <c r="N10" s="63" t="s">
        <v>2</v>
      </c>
      <c r="O10" s="63" t="s">
        <v>2</v>
      </c>
      <c r="P10" s="63" t="s">
        <v>2</v>
      </c>
      <c r="Q10" s="63" t="s">
        <v>2</v>
      </c>
      <c r="R10" s="63" t="s">
        <v>2</v>
      </c>
      <c r="S10" s="63" t="s">
        <v>2</v>
      </c>
      <c r="T10" s="63" t="s">
        <v>642</v>
      </c>
    </row>
    <row r="11" spans="1:21" ht="101.5" x14ac:dyDescent="0.35">
      <c r="A11" s="55" t="s">
        <v>395</v>
      </c>
      <c r="B11" s="63" t="s">
        <v>2</v>
      </c>
      <c r="C11" s="63" t="s">
        <v>2</v>
      </c>
      <c r="D11" s="63" t="s">
        <v>2</v>
      </c>
      <c r="E11" s="63" t="s">
        <v>2</v>
      </c>
      <c r="F11" s="63" t="s">
        <v>2</v>
      </c>
      <c r="G11" s="63" t="s">
        <v>340</v>
      </c>
      <c r="H11" s="63" t="s">
        <v>323</v>
      </c>
      <c r="I11" s="63" t="s">
        <v>2</v>
      </c>
      <c r="J11" s="63" t="s">
        <v>2</v>
      </c>
      <c r="K11" s="63" t="s">
        <v>2</v>
      </c>
      <c r="L11" s="63" t="s">
        <v>2</v>
      </c>
      <c r="M11" s="63" t="s">
        <v>2</v>
      </c>
      <c r="N11" s="63" t="s">
        <v>2</v>
      </c>
      <c r="O11" s="63" t="s">
        <v>2</v>
      </c>
      <c r="P11" s="63" t="s">
        <v>2</v>
      </c>
      <c r="Q11" s="63" t="s">
        <v>2</v>
      </c>
      <c r="R11" s="63" t="s">
        <v>2</v>
      </c>
      <c r="S11" s="63" t="s">
        <v>2</v>
      </c>
      <c r="T11" s="63" t="s">
        <v>429</v>
      </c>
    </row>
    <row r="12" spans="1:21" ht="43.5" x14ac:dyDescent="0.35">
      <c r="A12" s="55" t="s">
        <v>375</v>
      </c>
      <c r="B12" s="63" t="s">
        <v>8</v>
      </c>
      <c r="C12" s="63" t="s">
        <v>8</v>
      </c>
      <c r="D12" s="63" t="s">
        <v>8</v>
      </c>
      <c r="E12" s="63" t="s">
        <v>0</v>
      </c>
      <c r="F12" s="63" t="s">
        <v>0</v>
      </c>
      <c r="G12" s="63" t="s">
        <v>0</v>
      </c>
      <c r="H12" s="63" t="s">
        <v>0</v>
      </c>
      <c r="I12" s="63" t="s">
        <v>0</v>
      </c>
      <c r="J12" s="63" t="s">
        <v>0</v>
      </c>
      <c r="K12" s="63" t="s">
        <v>0</v>
      </c>
      <c r="L12" s="63" t="s">
        <v>0</v>
      </c>
      <c r="M12" s="63" t="s">
        <v>0</v>
      </c>
      <c r="N12" s="63" t="s">
        <v>0</v>
      </c>
      <c r="O12" s="63" t="s">
        <v>0</v>
      </c>
      <c r="P12" s="63" t="s">
        <v>0</v>
      </c>
      <c r="Q12" s="63" t="s">
        <v>2</v>
      </c>
      <c r="R12" s="63" t="s">
        <v>2</v>
      </c>
      <c r="S12" s="63" t="s">
        <v>0</v>
      </c>
      <c r="T12" s="63" t="s">
        <v>390</v>
      </c>
    </row>
    <row r="13" spans="1:21" ht="58" x14ac:dyDescent="0.35">
      <c r="A13" s="65" t="s">
        <v>623</v>
      </c>
      <c r="B13" s="63" t="s">
        <v>2</v>
      </c>
      <c r="C13" s="63" t="s">
        <v>2</v>
      </c>
      <c r="D13" s="63" t="s">
        <v>2</v>
      </c>
      <c r="E13" s="63" t="s">
        <v>2</v>
      </c>
      <c r="F13" s="63" t="s">
        <v>2</v>
      </c>
      <c r="G13" s="63" t="s">
        <v>254</v>
      </c>
      <c r="H13" s="63" t="s">
        <v>323</v>
      </c>
      <c r="I13" s="63" t="s">
        <v>2</v>
      </c>
      <c r="J13" s="63" t="s">
        <v>2</v>
      </c>
      <c r="K13" s="63" t="s">
        <v>2</v>
      </c>
      <c r="L13" s="63" t="s">
        <v>0</v>
      </c>
      <c r="M13" s="63" t="s">
        <v>0</v>
      </c>
      <c r="N13" s="63" t="s">
        <v>2</v>
      </c>
      <c r="O13" s="63" t="s">
        <v>0</v>
      </c>
      <c r="P13" s="63" t="s">
        <v>2</v>
      </c>
      <c r="Q13" s="63" t="s">
        <v>2</v>
      </c>
      <c r="R13" s="63" t="s">
        <v>2</v>
      </c>
      <c r="S13" s="63" t="s">
        <v>2</v>
      </c>
      <c r="T13" s="63" t="s">
        <v>388</v>
      </c>
    </row>
    <row r="14" spans="1:21" ht="29" x14ac:dyDescent="0.35">
      <c r="A14" s="59" t="s">
        <v>549</v>
      </c>
      <c r="B14" s="63" t="s">
        <v>0</v>
      </c>
      <c r="C14" s="63" t="s">
        <v>0</v>
      </c>
      <c r="D14" s="63" t="s">
        <v>2</v>
      </c>
      <c r="E14" s="63" t="s">
        <v>2</v>
      </c>
      <c r="F14" s="63" t="s">
        <v>0</v>
      </c>
      <c r="G14" s="63" t="s">
        <v>0</v>
      </c>
      <c r="H14" s="63" t="s">
        <v>0</v>
      </c>
      <c r="I14" s="63" t="s">
        <v>2</v>
      </c>
      <c r="J14" s="63" t="s">
        <v>0</v>
      </c>
      <c r="K14" s="63" t="s">
        <v>0</v>
      </c>
      <c r="L14" s="63" t="s">
        <v>0</v>
      </c>
      <c r="M14" s="63" t="s">
        <v>0</v>
      </c>
      <c r="N14" s="63" t="s">
        <v>2</v>
      </c>
      <c r="O14" s="63" t="s">
        <v>2</v>
      </c>
      <c r="P14" s="63" t="s">
        <v>0</v>
      </c>
      <c r="Q14" s="63" t="s">
        <v>0</v>
      </c>
      <c r="R14" s="63" t="s">
        <v>0</v>
      </c>
      <c r="S14" s="63" t="s">
        <v>0</v>
      </c>
      <c r="T14" s="63" t="s">
        <v>505</v>
      </c>
    </row>
    <row r="15" spans="1:21" ht="29" x14ac:dyDescent="0.35">
      <c r="A15" s="55" t="s">
        <v>611</v>
      </c>
      <c r="B15" s="63" t="s">
        <v>0</v>
      </c>
      <c r="C15" s="63" t="s">
        <v>0</v>
      </c>
      <c r="D15" s="63" t="s">
        <v>0</v>
      </c>
      <c r="E15" s="63" t="s">
        <v>0</v>
      </c>
      <c r="F15" s="63" t="s">
        <v>0</v>
      </c>
      <c r="G15" s="63" t="s">
        <v>0</v>
      </c>
      <c r="H15" s="63" t="s">
        <v>0</v>
      </c>
      <c r="I15" s="63" t="s">
        <v>0</v>
      </c>
      <c r="J15" s="63" t="s">
        <v>0</v>
      </c>
      <c r="K15" s="63" t="s">
        <v>0</v>
      </c>
      <c r="L15" s="63" t="s">
        <v>0</v>
      </c>
      <c r="M15" s="63" t="s">
        <v>0</v>
      </c>
      <c r="N15" s="63" t="s">
        <v>2</v>
      </c>
      <c r="O15" s="63" t="s">
        <v>0</v>
      </c>
      <c r="P15" s="63" t="s">
        <v>2</v>
      </c>
      <c r="Q15" s="63" t="s">
        <v>2</v>
      </c>
      <c r="R15" s="63" t="s">
        <v>0</v>
      </c>
      <c r="S15" s="63" t="s">
        <v>0</v>
      </c>
      <c r="T15" s="63" t="s">
        <v>2</v>
      </c>
    </row>
    <row r="16" spans="1:21" ht="29" x14ac:dyDescent="0.35">
      <c r="A16" s="59" t="s">
        <v>506</v>
      </c>
      <c r="B16" s="63" t="s">
        <v>0</v>
      </c>
      <c r="C16" s="63" t="s">
        <v>0</v>
      </c>
      <c r="D16" s="63" t="s">
        <v>2</v>
      </c>
      <c r="E16" s="63" t="s">
        <v>2</v>
      </c>
      <c r="F16" s="63" t="s">
        <v>0</v>
      </c>
      <c r="G16" s="63" t="s">
        <v>0</v>
      </c>
      <c r="H16" s="63" t="s">
        <v>0</v>
      </c>
      <c r="I16" s="63" t="s">
        <v>2</v>
      </c>
      <c r="J16" s="63" t="s">
        <v>0</v>
      </c>
      <c r="K16" s="63" t="s">
        <v>0</v>
      </c>
      <c r="L16" s="63" t="s">
        <v>0</v>
      </c>
      <c r="M16" s="63" t="s">
        <v>0</v>
      </c>
      <c r="N16" s="63" t="s">
        <v>2</v>
      </c>
      <c r="O16" s="63" t="s">
        <v>2</v>
      </c>
      <c r="P16" s="63" t="s">
        <v>0</v>
      </c>
      <c r="Q16" s="63" t="s">
        <v>0</v>
      </c>
      <c r="R16" s="63" t="s">
        <v>0</v>
      </c>
      <c r="S16" s="63" t="s">
        <v>0</v>
      </c>
      <c r="T16" s="63" t="s">
        <v>505</v>
      </c>
    </row>
    <row r="17" spans="1:21" s="73" customFormat="1" ht="36" customHeight="1" x14ac:dyDescent="0.35">
      <c r="A17" s="59" t="s">
        <v>415</v>
      </c>
      <c r="B17" s="63" t="s">
        <v>2</v>
      </c>
      <c r="C17" s="63" t="s">
        <v>2</v>
      </c>
      <c r="D17" s="63" t="s">
        <v>2</v>
      </c>
      <c r="E17" s="63" t="s">
        <v>2</v>
      </c>
      <c r="F17" s="63" t="s">
        <v>2</v>
      </c>
      <c r="G17" s="63" t="s">
        <v>416</v>
      </c>
      <c r="H17" s="63" t="s">
        <v>323</v>
      </c>
      <c r="I17" s="63" t="s">
        <v>2</v>
      </c>
      <c r="J17" s="63" t="s">
        <v>417</v>
      </c>
      <c r="K17" s="63" t="s">
        <v>2</v>
      </c>
      <c r="L17" s="63" t="s">
        <v>2</v>
      </c>
      <c r="M17" s="63" t="s">
        <v>571</v>
      </c>
      <c r="N17" s="63" t="s">
        <v>2</v>
      </c>
      <c r="O17" s="63" t="s">
        <v>2</v>
      </c>
      <c r="P17" s="63" t="s">
        <v>0</v>
      </c>
      <c r="Q17" s="63" t="s">
        <v>2</v>
      </c>
      <c r="R17" s="63" t="s">
        <v>2</v>
      </c>
      <c r="S17" s="63" t="s">
        <v>2</v>
      </c>
      <c r="T17" s="63" t="s">
        <v>139</v>
      </c>
      <c r="U17" s="42"/>
    </row>
    <row r="18" spans="1:21" ht="29" x14ac:dyDescent="0.35">
      <c r="A18" s="59" t="s">
        <v>305</v>
      </c>
      <c r="B18" s="63" t="s">
        <v>2</v>
      </c>
      <c r="C18" s="63" t="s">
        <v>0</v>
      </c>
      <c r="D18" s="63" t="s">
        <v>0</v>
      </c>
      <c r="E18" s="63" t="s">
        <v>2</v>
      </c>
      <c r="F18" s="63" t="s">
        <v>0</v>
      </c>
      <c r="G18" s="63" t="s">
        <v>0</v>
      </c>
      <c r="H18" s="63" t="s">
        <v>0</v>
      </c>
      <c r="I18" s="63" t="s">
        <v>0</v>
      </c>
      <c r="J18" s="63" t="s">
        <v>0</v>
      </c>
      <c r="K18" s="63" t="s">
        <v>0</v>
      </c>
      <c r="L18" s="63" t="s">
        <v>0</v>
      </c>
      <c r="M18" s="63" t="s">
        <v>0</v>
      </c>
      <c r="N18" s="63" t="s">
        <v>2</v>
      </c>
      <c r="O18" s="63" t="s">
        <v>0</v>
      </c>
      <c r="P18" s="63" t="s">
        <v>0</v>
      </c>
      <c r="Q18" s="63" t="s">
        <v>0</v>
      </c>
      <c r="R18" s="63" t="s">
        <v>0</v>
      </c>
      <c r="S18" s="63" t="s">
        <v>2</v>
      </c>
      <c r="T18" s="63" t="s">
        <v>392</v>
      </c>
    </row>
    <row r="19" spans="1:21" s="73" customFormat="1" ht="36" customHeight="1" x14ac:dyDescent="0.35">
      <c r="A19" s="59" t="s">
        <v>638</v>
      </c>
      <c r="B19" s="63" t="s">
        <v>2</v>
      </c>
      <c r="C19" s="63" t="s">
        <v>2</v>
      </c>
      <c r="D19" s="63" t="s">
        <v>2</v>
      </c>
      <c r="E19" s="63" t="s">
        <v>2</v>
      </c>
      <c r="F19" s="63" t="s">
        <v>2</v>
      </c>
      <c r="G19" s="63" t="s">
        <v>254</v>
      </c>
      <c r="H19" s="63" t="s">
        <v>323</v>
      </c>
      <c r="I19" s="63" t="s">
        <v>2</v>
      </c>
      <c r="J19" s="63" t="s">
        <v>2</v>
      </c>
      <c r="K19" s="63" t="s">
        <v>2</v>
      </c>
      <c r="L19" s="63" t="s">
        <v>2</v>
      </c>
      <c r="M19" s="63" t="s">
        <v>2</v>
      </c>
      <c r="N19" s="63" t="s">
        <v>2</v>
      </c>
      <c r="O19" s="63" t="s">
        <v>2</v>
      </c>
      <c r="P19" s="63" t="s">
        <v>2</v>
      </c>
      <c r="Q19" s="63" t="s">
        <v>2</v>
      </c>
      <c r="R19" s="63" t="s">
        <v>2</v>
      </c>
      <c r="S19" s="63" t="s">
        <v>2</v>
      </c>
      <c r="T19" s="63" t="s">
        <v>618</v>
      </c>
      <c r="U19" s="42"/>
    </row>
    <row r="20" spans="1:21" ht="29" x14ac:dyDescent="0.35">
      <c r="A20" s="55" t="s">
        <v>577</v>
      </c>
      <c r="B20" s="63" t="s">
        <v>2</v>
      </c>
      <c r="C20" s="63" t="s">
        <v>2</v>
      </c>
      <c r="D20" s="63" t="s">
        <v>2</v>
      </c>
      <c r="E20" s="63" t="s">
        <v>2</v>
      </c>
      <c r="F20" s="63" t="s">
        <v>2</v>
      </c>
      <c r="G20" s="63" t="s">
        <v>2</v>
      </c>
      <c r="H20" s="63" t="s">
        <v>323</v>
      </c>
      <c r="I20" s="63" t="s">
        <v>2</v>
      </c>
      <c r="J20" s="63" t="s">
        <v>2</v>
      </c>
      <c r="K20" s="63" t="s">
        <v>2</v>
      </c>
      <c r="L20" s="63" t="s">
        <v>2</v>
      </c>
      <c r="M20" s="63" t="s">
        <v>2</v>
      </c>
      <c r="N20" s="63" t="s">
        <v>2</v>
      </c>
      <c r="O20" s="63" t="s">
        <v>2</v>
      </c>
      <c r="P20" s="63" t="s">
        <v>2</v>
      </c>
      <c r="Q20" s="63" t="s">
        <v>2</v>
      </c>
      <c r="R20" s="63" t="s">
        <v>2</v>
      </c>
      <c r="S20" s="63" t="s">
        <v>2</v>
      </c>
      <c r="T20" s="63" t="s">
        <v>578</v>
      </c>
      <c r="U20" s="1"/>
    </row>
  </sheetData>
  <sortState xmlns:xlrd2="http://schemas.microsoft.com/office/spreadsheetml/2017/richdata2" ref="A5:T20">
    <sortCondition ref="A4:A20"/>
  </sortState>
  <mergeCells count="1">
    <mergeCell ref="B1:S1"/>
  </mergeCells>
  <dataValidations count="3">
    <dataValidation type="list" allowBlank="1" showInputMessage="1" showErrorMessage="1" sqref="C4:F5 I4:S5 B17:G17 I19:S19 B19:F19 B4:B7 I16:S17 B16:F16" xr:uid="{00000000-0002-0000-0300-000001000000}">
      <formula1>"Yes, No, N/A"</formula1>
    </dataValidation>
    <dataValidation type="list" allowBlank="1" showInputMessage="1" showErrorMessage="1" sqref="G4:G5 G19 G16" xr:uid="{00000000-0002-0000-0300-000002000000}">
      <formula1>"No, In-Patint, Out-Patient, Both"</formula1>
    </dataValidation>
    <dataValidation type="list" allowBlank="1" showInputMessage="1" showErrorMessage="1" sqref="H4:H5 H19 H16:H17" xr:uid="{00000000-0002-0000-0300-000003000000}">
      <formula1>"No, Yes; without Controlled Substances, Yes; with Controlled Substances"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0"/>
  <sheetViews>
    <sheetView zoomScale="96" zoomScaleNormal="96"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6.08984375" style="48" customWidth="1"/>
    <col min="2" max="3" width="11.81640625" customWidth="1"/>
    <col min="6" max="6" width="13.08984375" customWidth="1"/>
    <col min="7" max="7" width="20.7265625" customWidth="1"/>
    <col min="8" max="8" width="30.54296875" customWidth="1"/>
    <col min="9" max="9" width="28.54296875" customWidth="1"/>
    <col min="10" max="10" width="8.7265625" customWidth="1"/>
    <col min="11" max="11" width="11.26953125" customWidth="1"/>
    <col min="12" max="12" width="10.26953125" customWidth="1"/>
    <col min="13" max="13" width="11.81640625" customWidth="1"/>
    <col min="14" max="14" width="11.7265625" customWidth="1"/>
    <col min="15" max="15" width="10.81640625" customWidth="1"/>
    <col min="16" max="16" width="13.453125" customWidth="1"/>
    <col min="17" max="17" width="10.54296875" customWidth="1"/>
    <col min="18" max="18" width="9.26953125" customWidth="1"/>
    <col min="19" max="19" width="16" customWidth="1"/>
    <col min="20" max="20" width="20.08984375" customWidth="1"/>
  </cols>
  <sheetData>
    <row r="1" spans="1:20" ht="91.5" customHeight="1" x14ac:dyDescent="0.45">
      <c r="A1" s="9"/>
      <c r="B1" s="95" t="s">
        <v>287</v>
      </c>
      <c r="C1" s="95"/>
      <c r="D1" s="95"/>
      <c r="E1" s="95"/>
      <c r="F1" s="95"/>
      <c r="G1" s="95"/>
      <c r="H1" s="95"/>
      <c r="I1" s="95"/>
      <c r="J1" s="95"/>
      <c r="K1" s="95"/>
      <c r="L1" s="95"/>
      <c r="M1" s="95"/>
      <c r="N1" s="95"/>
      <c r="O1" s="95"/>
      <c r="P1" s="95"/>
      <c r="Q1" s="95"/>
      <c r="R1" s="95"/>
      <c r="S1" s="95"/>
    </row>
    <row r="2" spans="1:20" ht="21" customHeight="1" x14ac:dyDescent="0.45">
      <c r="A2" s="9"/>
      <c r="B2" s="7"/>
      <c r="C2" s="7"/>
      <c r="D2" s="7"/>
      <c r="E2" s="7"/>
      <c r="F2" s="7"/>
      <c r="G2" s="7"/>
      <c r="H2" s="7"/>
      <c r="I2" s="7"/>
      <c r="J2" s="7"/>
      <c r="K2" s="7"/>
      <c r="L2" s="7"/>
      <c r="M2" s="7"/>
      <c r="N2" s="7"/>
      <c r="O2" s="7"/>
      <c r="P2" s="7"/>
      <c r="Q2" s="7"/>
      <c r="R2" s="7"/>
      <c r="S2" s="7"/>
    </row>
    <row r="3" spans="1:20" ht="93.75" customHeight="1" x14ac:dyDescent="0.35">
      <c r="A3" s="32"/>
      <c r="B3" s="33" t="s">
        <v>175</v>
      </c>
      <c r="C3" s="33" t="s">
        <v>185</v>
      </c>
      <c r="D3" s="33" t="s">
        <v>172</v>
      </c>
      <c r="E3" s="33" t="s">
        <v>173</v>
      </c>
      <c r="F3" s="33" t="s">
        <v>289</v>
      </c>
      <c r="G3" s="33" t="s">
        <v>365</v>
      </c>
      <c r="H3" s="33" t="s">
        <v>176</v>
      </c>
      <c r="I3" s="33" t="s">
        <v>182</v>
      </c>
      <c r="J3" s="33" t="s">
        <v>177</v>
      </c>
      <c r="K3" s="33" t="s">
        <v>183</v>
      </c>
      <c r="L3" s="33" t="s">
        <v>179</v>
      </c>
      <c r="M3" s="33" t="s">
        <v>180</v>
      </c>
      <c r="N3" s="33" t="s">
        <v>178</v>
      </c>
      <c r="O3" s="33" t="s">
        <v>181</v>
      </c>
      <c r="P3" s="33" t="s">
        <v>184</v>
      </c>
      <c r="Q3" s="33" t="s">
        <v>186</v>
      </c>
      <c r="R3" s="33" t="s">
        <v>187</v>
      </c>
      <c r="S3" s="33" t="s">
        <v>174</v>
      </c>
      <c r="T3" s="33" t="s">
        <v>293</v>
      </c>
    </row>
    <row r="4" spans="1:20" ht="31.5" customHeight="1" x14ac:dyDescent="0.35">
      <c r="A4" s="108" t="s">
        <v>532</v>
      </c>
      <c r="B4" s="64" t="s">
        <v>0</v>
      </c>
      <c r="C4" s="64" t="s">
        <v>0</v>
      </c>
      <c r="D4" s="64" t="s">
        <v>0</v>
      </c>
      <c r="E4" s="64" t="s">
        <v>0</v>
      </c>
      <c r="F4" s="64" t="s">
        <v>0</v>
      </c>
      <c r="G4" s="64" t="s">
        <v>0</v>
      </c>
      <c r="H4" s="64" t="s">
        <v>0</v>
      </c>
      <c r="I4" s="64" t="s">
        <v>0</v>
      </c>
      <c r="J4" s="64" t="s">
        <v>0</v>
      </c>
      <c r="K4" s="64" t="s">
        <v>0</v>
      </c>
      <c r="L4" s="64" t="s">
        <v>0</v>
      </c>
      <c r="M4" s="64" t="s">
        <v>0</v>
      </c>
      <c r="N4" s="64" t="s">
        <v>0</v>
      </c>
      <c r="O4" s="64" t="s">
        <v>0</v>
      </c>
      <c r="P4" s="64" t="s">
        <v>0</v>
      </c>
      <c r="Q4" s="64" t="s">
        <v>0</v>
      </c>
      <c r="R4" s="64" t="s">
        <v>0</v>
      </c>
      <c r="S4" s="64" t="s">
        <v>0</v>
      </c>
      <c r="T4" s="64"/>
    </row>
    <row r="5" spans="1:20" ht="29" x14ac:dyDescent="0.35">
      <c r="A5" s="110" t="s">
        <v>300</v>
      </c>
      <c r="B5" s="111" t="s">
        <v>2</v>
      </c>
      <c r="C5" s="111" t="s">
        <v>0</v>
      </c>
      <c r="D5" s="111" t="s">
        <v>0</v>
      </c>
      <c r="E5" s="111" t="s">
        <v>2</v>
      </c>
      <c r="F5" s="111" t="s">
        <v>2</v>
      </c>
      <c r="G5" s="111" t="s">
        <v>0</v>
      </c>
      <c r="H5" s="111" t="s">
        <v>0</v>
      </c>
      <c r="I5" s="111" t="s">
        <v>2</v>
      </c>
      <c r="J5" s="111" t="s">
        <v>2</v>
      </c>
      <c r="K5" s="111" t="s">
        <v>0</v>
      </c>
      <c r="L5" s="111" t="s">
        <v>2</v>
      </c>
      <c r="M5" s="111" t="s">
        <v>0</v>
      </c>
      <c r="N5" s="111" t="s">
        <v>2</v>
      </c>
      <c r="O5" s="111" t="s">
        <v>2</v>
      </c>
      <c r="P5" s="111" t="s">
        <v>2</v>
      </c>
      <c r="Q5" s="111" t="s">
        <v>2</v>
      </c>
      <c r="R5" s="111" t="s">
        <v>0</v>
      </c>
      <c r="S5" s="111" t="s">
        <v>0</v>
      </c>
      <c r="T5" s="112" t="s">
        <v>0</v>
      </c>
    </row>
    <row r="6" spans="1:20" ht="29" x14ac:dyDescent="0.35">
      <c r="A6" s="113" t="s">
        <v>565</v>
      </c>
      <c r="B6" s="64" t="s">
        <v>0</v>
      </c>
      <c r="C6" s="64" t="s">
        <v>0</v>
      </c>
      <c r="D6" s="64" t="s">
        <v>0</v>
      </c>
      <c r="E6" s="64" t="s">
        <v>0</v>
      </c>
      <c r="F6" s="64" t="s">
        <v>0</v>
      </c>
      <c r="G6" s="64" t="s">
        <v>0</v>
      </c>
      <c r="H6" s="64" t="s">
        <v>0</v>
      </c>
      <c r="I6" s="64" t="s">
        <v>0</v>
      </c>
      <c r="J6" s="64" t="s">
        <v>0</v>
      </c>
      <c r="K6" s="64" t="s">
        <v>0</v>
      </c>
      <c r="L6" s="64" t="s">
        <v>0</v>
      </c>
      <c r="M6" s="64" t="s">
        <v>0</v>
      </c>
      <c r="N6" s="64" t="s">
        <v>2</v>
      </c>
      <c r="O6" s="64" t="s">
        <v>2</v>
      </c>
      <c r="P6" s="64" t="s">
        <v>0</v>
      </c>
      <c r="Q6" s="64" t="s">
        <v>0</v>
      </c>
      <c r="R6" s="64" t="s">
        <v>0</v>
      </c>
      <c r="S6" s="64" t="s">
        <v>0</v>
      </c>
      <c r="T6" s="64" t="s">
        <v>0</v>
      </c>
    </row>
    <row r="7" spans="1:20" ht="87" x14ac:dyDescent="0.35">
      <c r="A7" s="108" t="s">
        <v>403</v>
      </c>
      <c r="B7" s="64" t="s">
        <v>2</v>
      </c>
      <c r="C7" s="64" t="s">
        <v>2</v>
      </c>
      <c r="D7" s="64" t="s">
        <v>2</v>
      </c>
      <c r="E7" s="64" t="s">
        <v>2</v>
      </c>
      <c r="F7" s="64" t="s">
        <v>2</v>
      </c>
      <c r="G7" s="64" t="s">
        <v>0</v>
      </c>
      <c r="H7" s="64" t="s">
        <v>0</v>
      </c>
      <c r="I7" s="64" t="s">
        <v>432</v>
      </c>
      <c r="J7" s="64" t="s">
        <v>0</v>
      </c>
      <c r="K7" s="64" t="s">
        <v>432</v>
      </c>
      <c r="L7" s="64" t="s">
        <v>0</v>
      </c>
      <c r="M7" s="64" t="s">
        <v>2</v>
      </c>
      <c r="N7" s="64" t="s">
        <v>2</v>
      </c>
      <c r="O7" s="64" t="s">
        <v>608</v>
      </c>
      <c r="P7" s="64" t="s">
        <v>608</v>
      </c>
      <c r="Q7" s="64" t="s">
        <v>2</v>
      </c>
      <c r="R7" s="64" t="s">
        <v>0</v>
      </c>
      <c r="S7" s="64" t="s">
        <v>2</v>
      </c>
      <c r="T7" s="64" t="s">
        <v>404</v>
      </c>
    </row>
    <row r="8" spans="1:20" ht="29" x14ac:dyDescent="0.35">
      <c r="A8" s="113" t="s">
        <v>479</v>
      </c>
      <c r="B8" s="64" t="s">
        <v>8</v>
      </c>
      <c r="C8" s="64" t="s">
        <v>8</v>
      </c>
      <c r="D8" s="64" t="s">
        <v>8</v>
      </c>
      <c r="E8" s="64" t="s">
        <v>8</v>
      </c>
      <c r="F8" s="64" t="s">
        <v>8</v>
      </c>
      <c r="G8" s="64" t="s">
        <v>8</v>
      </c>
      <c r="H8" s="64" t="s">
        <v>8</v>
      </c>
      <c r="I8" s="64" t="s">
        <v>8</v>
      </c>
      <c r="J8" s="64" t="s">
        <v>8</v>
      </c>
      <c r="K8" s="64" t="s">
        <v>8</v>
      </c>
      <c r="L8" s="64" t="s">
        <v>8</v>
      </c>
      <c r="M8" s="64" t="s">
        <v>8</v>
      </c>
      <c r="N8" s="64" t="s">
        <v>8</v>
      </c>
      <c r="O8" s="64" t="s">
        <v>8</v>
      </c>
      <c r="P8" s="64" t="s">
        <v>8</v>
      </c>
      <c r="Q8" s="64" t="s">
        <v>8</v>
      </c>
      <c r="R8" s="64" t="s">
        <v>8</v>
      </c>
      <c r="S8" s="64" t="s">
        <v>8</v>
      </c>
      <c r="T8" s="64" t="s">
        <v>0</v>
      </c>
    </row>
    <row r="9" spans="1:20" ht="72.5" x14ac:dyDescent="0.35">
      <c r="A9" s="108" t="s">
        <v>670</v>
      </c>
      <c r="B9" s="64" t="s">
        <v>2</v>
      </c>
      <c r="C9" s="64" t="s">
        <v>2</v>
      </c>
      <c r="D9" s="64" t="s">
        <v>2</v>
      </c>
      <c r="E9" s="64" t="s">
        <v>2</v>
      </c>
      <c r="F9" s="64" t="s">
        <v>2</v>
      </c>
      <c r="G9" s="64" t="s">
        <v>671</v>
      </c>
      <c r="H9" s="64" t="s">
        <v>323</v>
      </c>
      <c r="I9" s="64" t="s">
        <v>2</v>
      </c>
      <c r="J9" s="64" t="s">
        <v>2</v>
      </c>
      <c r="K9" s="64" t="s">
        <v>2</v>
      </c>
      <c r="L9" s="64" t="s">
        <v>2</v>
      </c>
      <c r="M9" s="64" t="s">
        <v>2</v>
      </c>
      <c r="N9" s="64" t="s">
        <v>2</v>
      </c>
      <c r="O9" s="64" t="s">
        <v>2</v>
      </c>
      <c r="P9" s="64" t="s">
        <v>2</v>
      </c>
      <c r="Q9" s="64" t="s">
        <v>2</v>
      </c>
      <c r="R9" s="64" t="s">
        <v>2</v>
      </c>
      <c r="S9" s="64" t="s">
        <v>2</v>
      </c>
      <c r="T9" s="64" t="s">
        <v>672</v>
      </c>
    </row>
    <row r="10" spans="1:20" ht="58" x14ac:dyDescent="0.35">
      <c r="A10" s="108" t="s">
        <v>660</v>
      </c>
      <c r="B10" s="64" t="s">
        <v>0</v>
      </c>
      <c r="C10" s="64" t="s">
        <v>0</v>
      </c>
      <c r="D10" s="64" t="s">
        <v>2</v>
      </c>
      <c r="E10" s="64" t="s">
        <v>2</v>
      </c>
      <c r="F10" s="64" t="s">
        <v>2</v>
      </c>
      <c r="G10" s="64" t="s">
        <v>641</v>
      </c>
      <c r="H10" s="64" t="s">
        <v>323</v>
      </c>
      <c r="I10" s="64" t="s">
        <v>2</v>
      </c>
      <c r="J10" s="64" t="s">
        <v>0</v>
      </c>
      <c r="K10" s="64" t="s">
        <v>0</v>
      </c>
      <c r="L10" s="64" t="s">
        <v>2</v>
      </c>
      <c r="M10" s="64" t="s">
        <v>0</v>
      </c>
      <c r="N10" s="64" t="s">
        <v>2</v>
      </c>
      <c r="O10" s="64" t="s">
        <v>2</v>
      </c>
      <c r="P10" s="64" t="s">
        <v>2</v>
      </c>
      <c r="Q10" s="64" t="s">
        <v>2</v>
      </c>
      <c r="R10" s="64" t="s">
        <v>2</v>
      </c>
      <c r="S10" s="64" t="s">
        <v>2</v>
      </c>
      <c r="T10" s="64" t="s">
        <v>642</v>
      </c>
    </row>
    <row r="11" spans="1:20" ht="29" x14ac:dyDescent="0.35">
      <c r="A11" s="108" t="s">
        <v>395</v>
      </c>
      <c r="B11" s="64" t="s">
        <v>2</v>
      </c>
      <c r="C11" s="64" t="s">
        <v>2</v>
      </c>
      <c r="D11" s="64" t="s">
        <v>2</v>
      </c>
      <c r="E11" s="64" t="s">
        <v>2</v>
      </c>
      <c r="F11" s="64" t="s">
        <v>8</v>
      </c>
      <c r="G11" s="64" t="s">
        <v>2</v>
      </c>
      <c r="H11" s="64" t="s">
        <v>323</v>
      </c>
      <c r="I11" s="64" t="s">
        <v>2</v>
      </c>
      <c r="J11" s="64" t="s">
        <v>2</v>
      </c>
      <c r="K11" s="64" t="s">
        <v>2</v>
      </c>
      <c r="L11" s="64" t="s">
        <v>8</v>
      </c>
      <c r="M11" s="64" t="s">
        <v>8</v>
      </c>
      <c r="N11" s="64" t="s">
        <v>8</v>
      </c>
      <c r="O11" s="64" t="s">
        <v>8</v>
      </c>
      <c r="P11" s="64" t="s">
        <v>8</v>
      </c>
      <c r="Q11" s="64" t="s">
        <v>8</v>
      </c>
      <c r="R11" s="64" t="s">
        <v>8</v>
      </c>
      <c r="S11" s="64" t="s">
        <v>8</v>
      </c>
      <c r="T11" s="64" t="s">
        <v>2</v>
      </c>
    </row>
    <row r="12" spans="1:20" ht="29" x14ac:dyDescent="0.35">
      <c r="A12" s="108" t="s">
        <v>375</v>
      </c>
      <c r="B12" s="64" t="s">
        <v>0</v>
      </c>
      <c r="C12" s="64" t="s">
        <v>0</v>
      </c>
      <c r="D12" s="64" t="s">
        <v>0</v>
      </c>
      <c r="E12" s="64" t="s">
        <v>2</v>
      </c>
      <c r="F12" s="64" t="s">
        <v>0</v>
      </c>
      <c r="G12" s="64" t="s">
        <v>0</v>
      </c>
      <c r="H12" s="64" t="s">
        <v>0</v>
      </c>
      <c r="I12" s="64" t="s">
        <v>0</v>
      </c>
      <c r="J12" s="64" t="s">
        <v>0</v>
      </c>
      <c r="K12" s="64" t="s">
        <v>0</v>
      </c>
      <c r="L12" s="64" t="s">
        <v>0</v>
      </c>
      <c r="M12" s="64" t="s">
        <v>0</v>
      </c>
      <c r="N12" s="64" t="s">
        <v>2</v>
      </c>
      <c r="O12" s="64" t="s">
        <v>2</v>
      </c>
      <c r="P12" s="64" t="s">
        <v>2</v>
      </c>
      <c r="Q12" s="64" t="s">
        <v>2</v>
      </c>
      <c r="R12" s="64" t="s">
        <v>2</v>
      </c>
      <c r="S12" s="64" t="s">
        <v>0</v>
      </c>
      <c r="T12" s="64" t="s">
        <v>2</v>
      </c>
    </row>
    <row r="13" spans="1:20" ht="43.5" x14ac:dyDescent="0.35">
      <c r="A13" s="114" t="s">
        <v>623</v>
      </c>
      <c r="B13" s="64" t="s">
        <v>2</v>
      </c>
      <c r="C13" s="64" t="s">
        <v>2</v>
      </c>
      <c r="D13" s="64" t="s">
        <v>2</v>
      </c>
      <c r="E13" s="64" t="s">
        <v>2</v>
      </c>
      <c r="F13" s="64" t="s">
        <v>8</v>
      </c>
      <c r="G13" s="64" t="s">
        <v>254</v>
      </c>
      <c r="H13" s="64" t="s">
        <v>323</v>
      </c>
      <c r="I13" s="64" t="s">
        <v>2</v>
      </c>
      <c r="J13" s="64" t="s">
        <v>2</v>
      </c>
      <c r="K13" s="64" t="s">
        <v>2</v>
      </c>
      <c r="L13" s="64" t="s">
        <v>0</v>
      </c>
      <c r="M13" s="64" t="s">
        <v>0</v>
      </c>
      <c r="N13" s="64" t="s">
        <v>2</v>
      </c>
      <c r="O13" s="64" t="s">
        <v>0</v>
      </c>
      <c r="P13" s="64" t="s">
        <v>0</v>
      </c>
      <c r="Q13" s="64" t="s">
        <v>2</v>
      </c>
      <c r="R13" s="64" t="s">
        <v>2</v>
      </c>
      <c r="S13" s="64" t="s">
        <v>2</v>
      </c>
      <c r="T13" s="64" t="s">
        <v>389</v>
      </c>
    </row>
    <row r="14" spans="1:20" ht="29" x14ac:dyDescent="0.35">
      <c r="A14" s="113" t="s">
        <v>549</v>
      </c>
      <c r="B14" s="64" t="s">
        <v>0</v>
      </c>
      <c r="C14" s="64" t="s">
        <v>0</v>
      </c>
      <c r="D14" s="64" t="s">
        <v>2</v>
      </c>
      <c r="E14" s="64" t="s">
        <v>2</v>
      </c>
      <c r="F14" s="64" t="s">
        <v>0</v>
      </c>
      <c r="G14" s="64" t="s">
        <v>0</v>
      </c>
      <c r="H14" s="64" t="s">
        <v>0</v>
      </c>
      <c r="I14" s="64" t="s">
        <v>0</v>
      </c>
      <c r="J14" s="64" t="s">
        <v>0</v>
      </c>
      <c r="K14" s="64" t="s">
        <v>0</v>
      </c>
      <c r="L14" s="64" t="s">
        <v>0</v>
      </c>
      <c r="M14" s="64" t="s">
        <v>0</v>
      </c>
      <c r="N14" s="64" t="s">
        <v>2</v>
      </c>
      <c r="O14" s="64" t="s">
        <v>2</v>
      </c>
      <c r="P14" s="64" t="s">
        <v>0</v>
      </c>
      <c r="Q14" s="64" t="s">
        <v>0</v>
      </c>
      <c r="R14" s="64" t="s">
        <v>0</v>
      </c>
      <c r="S14" s="64" t="s">
        <v>0</v>
      </c>
      <c r="T14" s="64" t="s">
        <v>505</v>
      </c>
    </row>
    <row r="15" spans="1:20" ht="57.75" customHeight="1" x14ac:dyDescent="0.35">
      <c r="A15" s="108" t="s">
        <v>611</v>
      </c>
      <c r="B15" s="64" t="s">
        <v>0</v>
      </c>
      <c r="C15" s="64" t="s">
        <v>0</v>
      </c>
      <c r="D15" s="64" t="s">
        <v>0</v>
      </c>
      <c r="E15" s="64" t="s">
        <v>0</v>
      </c>
      <c r="F15" s="64" t="s">
        <v>0</v>
      </c>
      <c r="G15" s="64" t="s">
        <v>0</v>
      </c>
      <c r="H15" s="64" t="s">
        <v>0</v>
      </c>
      <c r="I15" s="64" t="s">
        <v>0</v>
      </c>
      <c r="J15" s="64" t="s">
        <v>0</v>
      </c>
      <c r="K15" s="64" t="s">
        <v>0</v>
      </c>
      <c r="L15" s="64" t="s">
        <v>0</v>
      </c>
      <c r="M15" s="64" t="s">
        <v>0</v>
      </c>
      <c r="N15" s="64" t="s">
        <v>2</v>
      </c>
      <c r="O15" s="64" t="s">
        <v>0</v>
      </c>
      <c r="P15" s="64" t="s">
        <v>2</v>
      </c>
      <c r="Q15" s="64" t="s">
        <v>2</v>
      </c>
      <c r="R15" s="64" t="s">
        <v>0</v>
      </c>
      <c r="S15" s="64" t="s">
        <v>0</v>
      </c>
      <c r="T15" s="64" t="s">
        <v>2</v>
      </c>
    </row>
    <row r="16" spans="1:20" ht="29" x14ac:dyDescent="0.35">
      <c r="A16" s="113" t="s">
        <v>504</v>
      </c>
      <c r="B16" s="64" t="s">
        <v>0</v>
      </c>
      <c r="C16" s="64" t="s">
        <v>0</v>
      </c>
      <c r="D16" s="64" t="s">
        <v>2</v>
      </c>
      <c r="E16" s="64" t="s">
        <v>2</v>
      </c>
      <c r="F16" s="64" t="s">
        <v>0</v>
      </c>
      <c r="G16" s="64" t="s">
        <v>0</v>
      </c>
      <c r="H16" s="64" t="s">
        <v>0</v>
      </c>
      <c r="I16" s="64" t="s">
        <v>0</v>
      </c>
      <c r="J16" s="64" t="s">
        <v>0</v>
      </c>
      <c r="K16" s="64" t="s">
        <v>0</v>
      </c>
      <c r="L16" s="64" t="s">
        <v>0</v>
      </c>
      <c r="M16" s="64" t="s">
        <v>0</v>
      </c>
      <c r="N16" s="64" t="s">
        <v>2</v>
      </c>
      <c r="O16" s="64" t="s">
        <v>2</v>
      </c>
      <c r="P16" s="64" t="s">
        <v>0</v>
      </c>
      <c r="Q16" s="64" t="s">
        <v>0</v>
      </c>
      <c r="R16" s="64" t="s">
        <v>0</v>
      </c>
      <c r="S16" s="64" t="s">
        <v>0</v>
      </c>
      <c r="T16" s="64" t="s">
        <v>505</v>
      </c>
    </row>
    <row r="17" spans="1:20" s="73" customFormat="1" ht="31.5" customHeight="1" x14ac:dyDescent="0.35">
      <c r="A17" s="113" t="s">
        <v>415</v>
      </c>
      <c r="B17" s="64" t="s">
        <v>572</v>
      </c>
      <c r="C17" s="64" t="s">
        <v>2</v>
      </c>
      <c r="D17" s="64" t="s">
        <v>2</v>
      </c>
      <c r="E17" s="64" t="s">
        <v>2</v>
      </c>
      <c r="F17" s="64" t="s">
        <v>2</v>
      </c>
      <c r="G17" s="64" t="s">
        <v>416</v>
      </c>
      <c r="H17" s="64" t="s">
        <v>323</v>
      </c>
      <c r="I17" s="64" t="s">
        <v>2</v>
      </c>
      <c r="J17" s="64" t="s">
        <v>2</v>
      </c>
      <c r="K17" s="64" t="s">
        <v>534</v>
      </c>
      <c r="L17" s="64" t="s">
        <v>534</v>
      </c>
      <c r="M17" s="64" t="s">
        <v>534</v>
      </c>
      <c r="N17" s="64" t="s">
        <v>534</v>
      </c>
      <c r="O17" s="64" t="s">
        <v>534</v>
      </c>
      <c r="P17" s="64" t="s">
        <v>534</v>
      </c>
      <c r="Q17" s="64" t="s">
        <v>534</v>
      </c>
      <c r="R17" s="64" t="s">
        <v>2</v>
      </c>
      <c r="S17" s="64" t="s">
        <v>2</v>
      </c>
      <c r="T17" s="64" t="s">
        <v>534</v>
      </c>
    </row>
    <row r="18" spans="1:20" ht="29" x14ac:dyDescent="0.35">
      <c r="A18" s="113" t="s">
        <v>305</v>
      </c>
      <c r="B18" s="64" t="s">
        <v>2</v>
      </c>
      <c r="C18" s="64" t="s">
        <v>306</v>
      </c>
      <c r="D18" s="64" t="s">
        <v>0</v>
      </c>
      <c r="E18" s="64" t="s">
        <v>2</v>
      </c>
      <c r="F18" s="64" t="s">
        <v>2</v>
      </c>
      <c r="G18" s="64" t="s">
        <v>0</v>
      </c>
      <c r="H18" s="64" t="s">
        <v>0</v>
      </c>
      <c r="I18" s="64" t="s">
        <v>0</v>
      </c>
      <c r="J18" s="64" t="s">
        <v>0</v>
      </c>
      <c r="K18" s="64" t="s">
        <v>0</v>
      </c>
      <c r="L18" s="64" t="s">
        <v>0</v>
      </c>
      <c r="M18" s="64" t="s">
        <v>2</v>
      </c>
      <c r="N18" s="64" t="s">
        <v>2</v>
      </c>
      <c r="O18" s="64" t="s">
        <v>2</v>
      </c>
      <c r="P18" s="64" t="s">
        <v>2</v>
      </c>
      <c r="Q18" s="64" t="s">
        <v>2</v>
      </c>
      <c r="R18" s="64" t="s">
        <v>0</v>
      </c>
      <c r="S18" s="64" t="s">
        <v>2</v>
      </c>
      <c r="T18" s="64" t="s">
        <v>307</v>
      </c>
    </row>
    <row r="19" spans="1:20" s="73" customFormat="1" ht="31.5" customHeight="1" x14ac:dyDescent="0.35">
      <c r="A19" s="113" t="s">
        <v>637</v>
      </c>
      <c r="B19" s="64" t="s">
        <v>2</v>
      </c>
      <c r="C19" s="64" t="s">
        <v>2</v>
      </c>
      <c r="D19" s="64" t="s">
        <v>2</v>
      </c>
      <c r="E19" s="64" t="s">
        <v>2</v>
      </c>
      <c r="F19" s="64" t="s">
        <v>2</v>
      </c>
      <c r="G19" s="64" t="s">
        <v>254</v>
      </c>
      <c r="H19" s="64" t="s">
        <v>553</v>
      </c>
      <c r="I19" s="64" t="s">
        <v>2</v>
      </c>
      <c r="J19" s="64" t="s">
        <v>2</v>
      </c>
      <c r="K19" s="64" t="s">
        <v>2</v>
      </c>
      <c r="L19" s="64" t="s">
        <v>2</v>
      </c>
      <c r="M19" s="64" t="s">
        <v>2</v>
      </c>
      <c r="N19" s="64" t="s">
        <v>2</v>
      </c>
      <c r="O19" s="64" t="s">
        <v>2</v>
      </c>
      <c r="P19" s="64" t="s">
        <v>2</v>
      </c>
      <c r="Q19" s="64" t="s">
        <v>2</v>
      </c>
      <c r="R19" s="64" t="s">
        <v>2</v>
      </c>
      <c r="S19" s="64" t="s">
        <v>2</v>
      </c>
      <c r="T19" s="64" t="s">
        <v>554</v>
      </c>
    </row>
    <row r="20" spans="1:20" ht="58" x14ac:dyDescent="0.35">
      <c r="A20" s="108" t="s">
        <v>577</v>
      </c>
      <c r="B20" s="64" t="s">
        <v>2</v>
      </c>
      <c r="C20" s="64" t="s">
        <v>2</v>
      </c>
      <c r="D20" s="64" t="s">
        <v>2</v>
      </c>
      <c r="E20" s="64" t="s">
        <v>2</v>
      </c>
      <c r="F20" s="64" t="s">
        <v>2</v>
      </c>
      <c r="G20" s="64" t="s">
        <v>2</v>
      </c>
      <c r="H20" s="64" t="s">
        <v>323</v>
      </c>
      <c r="I20" s="64" t="s">
        <v>2</v>
      </c>
      <c r="J20" s="64" t="s">
        <v>2</v>
      </c>
      <c r="K20" s="64" t="s">
        <v>2</v>
      </c>
      <c r="L20" s="64" t="s">
        <v>2</v>
      </c>
      <c r="M20" s="64" t="s">
        <v>2</v>
      </c>
      <c r="N20" s="64" t="s">
        <v>2</v>
      </c>
      <c r="O20" s="64" t="s">
        <v>2</v>
      </c>
      <c r="P20" s="64" t="s">
        <v>2</v>
      </c>
      <c r="Q20" s="64" t="s">
        <v>2</v>
      </c>
      <c r="R20" s="64" t="s">
        <v>2</v>
      </c>
      <c r="S20" s="64" t="s">
        <v>2</v>
      </c>
      <c r="T20" s="64" t="s">
        <v>579</v>
      </c>
    </row>
  </sheetData>
  <sortState xmlns:xlrd2="http://schemas.microsoft.com/office/spreadsheetml/2017/richdata2" ref="A5:T20">
    <sortCondition ref="A4:A20"/>
  </sortState>
  <mergeCells count="1">
    <mergeCell ref="B1:S1"/>
  </mergeCells>
  <dataValidations count="3">
    <dataValidation type="list" allowBlank="1" showInputMessage="1" showErrorMessage="1" sqref="C5:T5 C4:F4 I4:S4 B17:G17 B19:F19 I19:S19 B4:B7 I16:S17 B16:F16" xr:uid="{00000000-0002-0000-0400-000000000000}">
      <formula1>"Yes, No, N/A"</formula1>
    </dataValidation>
    <dataValidation type="list" allowBlank="1" showInputMessage="1" showErrorMessage="1" sqref="H4 H19 H16:H17" xr:uid="{00000000-0002-0000-0400-000002000000}">
      <formula1>"No, Yes; without Controlled Substances, Yes; with Controlled Substances"</formula1>
    </dataValidation>
    <dataValidation type="list" allowBlank="1" showInputMessage="1" showErrorMessage="1" sqref="G4 G19 G16" xr:uid="{00000000-0002-0000-0400-000003000000}">
      <formula1>"No, In-Patint, Out-Patient, Both"</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0"/>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7.7265625" style="48" customWidth="1"/>
    <col min="5" max="5" width="12.54296875" customWidth="1"/>
    <col min="6" max="6" width="24" customWidth="1"/>
    <col min="7" max="9" width="12.7265625" customWidth="1"/>
  </cols>
  <sheetData>
    <row r="1" spans="1:12" ht="18.5" x14ac:dyDescent="0.45">
      <c r="A1" s="9"/>
      <c r="B1" s="95" t="s">
        <v>272</v>
      </c>
      <c r="C1" s="95"/>
      <c r="D1" s="95"/>
      <c r="E1" s="95"/>
      <c r="F1" s="95"/>
    </row>
    <row r="2" spans="1:12" ht="3" customHeight="1" x14ac:dyDescent="0.45">
      <c r="A2" s="9"/>
      <c r="B2" s="7"/>
      <c r="C2" s="7"/>
      <c r="D2" s="7"/>
      <c r="E2" s="7"/>
      <c r="F2" s="7"/>
    </row>
    <row r="3" spans="1:12" ht="90" customHeight="1" x14ac:dyDescent="0.35">
      <c r="A3" s="32"/>
      <c r="B3" s="33" t="s">
        <v>188</v>
      </c>
      <c r="C3" s="33" t="s">
        <v>189</v>
      </c>
      <c r="D3" s="33" t="s">
        <v>190</v>
      </c>
      <c r="E3" s="33" t="s">
        <v>276</v>
      </c>
      <c r="F3" s="33" t="s">
        <v>191</v>
      </c>
      <c r="G3" s="33" t="s">
        <v>193</v>
      </c>
      <c r="H3" s="33" t="s">
        <v>192</v>
      </c>
      <c r="I3" s="33" t="s">
        <v>195</v>
      </c>
      <c r="J3" s="33" t="s">
        <v>194</v>
      </c>
      <c r="K3" s="33" t="s">
        <v>196</v>
      </c>
      <c r="L3" s="33" t="s">
        <v>275</v>
      </c>
    </row>
    <row r="4" spans="1:12" ht="66" customHeight="1" x14ac:dyDescent="0.35">
      <c r="A4" s="108" t="s">
        <v>532</v>
      </c>
      <c r="B4" s="64" t="s">
        <v>0</v>
      </c>
      <c r="C4" s="64" t="s">
        <v>0</v>
      </c>
      <c r="D4" s="64" t="s">
        <v>0</v>
      </c>
      <c r="E4" s="64" t="s">
        <v>0</v>
      </c>
      <c r="F4" s="64" t="s">
        <v>0</v>
      </c>
      <c r="G4" s="64" t="s">
        <v>0</v>
      </c>
      <c r="H4" s="64" t="s">
        <v>2</v>
      </c>
      <c r="I4" s="64" t="s">
        <v>2</v>
      </c>
      <c r="J4" s="64" t="s">
        <v>0</v>
      </c>
      <c r="K4" s="64" t="s">
        <v>0</v>
      </c>
      <c r="L4" s="64" t="s">
        <v>0</v>
      </c>
    </row>
    <row r="5" spans="1:12" ht="29" x14ac:dyDescent="0.35">
      <c r="A5" s="110" t="s">
        <v>299</v>
      </c>
      <c r="B5" s="111" t="s">
        <v>0</v>
      </c>
      <c r="C5" s="111" t="s">
        <v>0</v>
      </c>
      <c r="D5" s="111" t="s">
        <v>0</v>
      </c>
      <c r="E5" s="111" t="s">
        <v>283</v>
      </c>
      <c r="F5" s="111" t="s">
        <v>0</v>
      </c>
      <c r="G5" s="111" t="s">
        <v>0</v>
      </c>
      <c r="H5" s="111" t="s">
        <v>0</v>
      </c>
      <c r="I5" s="111" t="s">
        <v>0</v>
      </c>
      <c r="J5" s="111" t="s">
        <v>0</v>
      </c>
      <c r="K5" s="111" t="s">
        <v>2</v>
      </c>
      <c r="L5" s="111" t="s">
        <v>0</v>
      </c>
    </row>
    <row r="6" spans="1:12" ht="41.25" customHeight="1" x14ac:dyDescent="0.35">
      <c r="A6" s="113" t="s">
        <v>565</v>
      </c>
      <c r="B6" s="64" t="s">
        <v>0</v>
      </c>
      <c r="C6" s="64" t="s">
        <v>0</v>
      </c>
      <c r="D6" s="64" t="s">
        <v>0</v>
      </c>
      <c r="E6" s="64" t="s">
        <v>0</v>
      </c>
      <c r="F6" s="64" t="s">
        <v>0</v>
      </c>
      <c r="G6" s="64" t="s">
        <v>0</v>
      </c>
      <c r="H6" s="64" t="s">
        <v>0</v>
      </c>
      <c r="I6" s="64" t="s">
        <v>0</v>
      </c>
      <c r="J6" s="64" t="s">
        <v>0</v>
      </c>
      <c r="K6" s="64" t="s">
        <v>0</v>
      </c>
      <c r="L6" s="64" t="s">
        <v>0</v>
      </c>
    </row>
    <row r="7" spans="1:12" ht="29" x14ac:dyDescent="0.35">
      <c r="A7" s="113" t="s">
        <v>401</v>
      </c>
      <c r="B7" s="64" t="s">
        <v>8</v>
      </c>
      <c r="C7" s="64" t="s">
        <v>8</v>
      </c>
      <c r="D7" s="64" t="s">
        <v>8</v>
      </c>
      <c r="E7" s="64" t="s">
        <v>8</v>
      </c>
      <c r="F7" s="64" t="s">
        <v>8</v>
      </c>
      <c r="G7" s="64" t="s">
        <v>8</v>
      </c>
      <c r="H7" s="64" t="s">
        <v>2</v>
      </c>
      <c r="I7" s="64" t="s">
        <v>8</v>
      </c>
      <c r="J7" s="64" t="s">
        <v>8</v>
      </c>
      <c r="K7" s="64" t="s">
        <v>2</v>
      </c>
      <c r="L7" s="64" t="s">
        <v>8</v>
      </c>
    </row>
    <row r="8" spans="1:12" ht="29" x14ac:dyDescent="0.35">
      <c r="A8" s="113" t="s">
        <v>479</v>
      </c>
      <c r="B8" s="64" t="s">
        <v>8</v>
      </c>
      <c r="C8" s="64" t="s">
        <v>8</v>
      </c>
      <c r="D8" s="64" t="s">
        <v>8</v>
      </c>
      <c r="E8" s="64" t="s">
        <v>8</v>
      </c>
      <c r="F8" s="64" t="s">
        <v>8</v>
      </c>
      <c r="G8" s="64" t="s">
        <v>8</v>
      </c>
      <c r="H8" s="64" t="s">
        <v>8</v>
      </c>
      <c r="I8" s="64" t="s">
        <v>8</v>
      </c>
      <c r="J8" s="64" t="s">
        <v>8</v>
      </c>
      <c r="K8" s="64" t="s">
        <v>8</v>
      </c>
      <c r="L8" s="64" t="s">
        <v>8</v>
      </c>
    </row>
    <row r="9" spans="1:12" ht="29" x14ac:dyDescent="0.35">
      <c r="A9" s="108" t="s">
        <v>667</v>
      </c>
      <c r="B9" s="64" t="s">
        <v>2</v>
      </c>
      <c r="C9" s="64" t="s">
        <v>0</v>
      </c>
      <c r="D9" s="64" t="s">
        <v>2</v>
      </c>
      <c r="E9" s="64" t="s">
        <v>283</v>
      </c>
      <c r="F9" s="64" t="s">
        <v>255</v>
      </c>
      <c r="G9" s="64" t="s">
        <v>2</v>
      </c>
      <c r="H9" s="64" t="s">
        <v>2</v>
      </c>
      <c r="I9" s="64" t="s">
        <v>2</v>
      </c>
      <c r="J9" s="64" t="s">
        <v>2</v>
      </c>
      <c r="K9" s="64" t="s">
        <v>2</v>
      </c>
      <c r="L9" s="64" t="s">
        <v>2</v>
      </c>
    </row>
    <row r="10" spans="1:12" ht="58" x14ac:dyDescent="0.35">
      <c r="A10" s="108" t="s">
        <v>660</v>
      </c>
      <c r="B10" s="64" t="s">
        <v>0</v>
      </c>
      <c r="C10" s="64" t="s">
        <v>2</v>
      </c>
      <c r="D10" s="64" t="s">
        <v>2</v>
      </c>
      <c r="E10" s="64" t="s">
        <v>643</v>
      </c>
      <c r="F10" s="64" t="s">
        <v>136</v>
      </c>
      <c r="G10" s="64" t="s">
        <v>2</v>
      </c>
      <c r="H10" s="64" t="s">
        <v>2</v>
      </c>
      <c r="I10" s="64" t="s">
        <v>2</v>
      </c>
      <c r="J10" s="64" t="s">
        <v>0</v>
      </c>
      <c r="K10" s="64" t="s">
        <v>2</v>
      </c>
      <c r="L10" s="64" t="s">
        <v>0</v>
      </c>
    </row>
    <row r="11" spans="1:12" ht="29" x14ac:dyDescent="0.35">
      <c r="A11" s="108" t="s">
        <v>396</v>
      </c>
      <c r="B11" s="64" t="s">
        <v>8</v>
      </c>
      <c r="C11" s="64" t="s">
        <v>8</v>
      </c>
      <c r="D11" s="64" t="s">
        <v>8</v>
      </c>
      <c r="E11" s="64" t="s">
        <v>8</v>
      </c>
      <c r="F11" s="64" t="s">
        <v>8</v>
      </c>
      <c r="G11" s="64" t="s">
        <v>8</v>
      </c>
      <c r="H11" s="64" t="s">
        <v>2</v>
      </c>
      <c r="I11" s="64" t="s">
        <v>2</v>
      </c>
      <c r="J11" s="64" t="s">
        <v>8</v>
      </c>
      <c r="K11" s="64" t="s">
        <v>2</v>
      </c>
      <c r="L11" s="64" t="s">
        <v>8</v>
      </c>
    </row>
    <row r="12" spans="1:12" ht="29" x14ac:dyDescent="0.35">
      <c r="A12" s="108" t="s">
        <v>375</v>
      </c>
      <c r="B12" s="64" t="s">
        <v>0</v>
      </c>
      <c r="C12" s="64" t="s">
        <v>2</v>
      </c>
      <c r="D12" s="64" t="s">
        <v>2</v>
      </c>
      <c r="E12" s="64" t="s">
        <v>0</v>
      </c>
      <c r="F12" s="64" t="s">
        <v>0</v>
      </c>
      <c r="G12" s="64" t="s">
        <v>0</v>
      </c>
      <c r="H12" s="64" t="s">
        <v>0</v>
      </c>
      <c r="I12" s="64" t="s">
        <v>0</v>
      </c>
      <c r="J12" s="64" t="s">
        <v>0</v>
      </c>
      <c r="K12" s="64" t="s">
        <v>2</v>
      </c>
      <c r="L12" s="64" t="s">
        <v>2</v>
      </c>
    </row>
    <row r="13" spans="1:12" ht="29" x14ac:dyDescent="0.35">
      <c r="A13" s="114" t="s">
        <v>623</v>
      </c>
      <c r="B13" s="64" t="s">
        <v>0</v>
      </c>
      <c r="C13" s="64" t="s">
        <v>0</v>
      </c>
      <c r="D13" s="64" t="s">
        <v>0</v>
      </c>
      <c r="E13" s="64" t="s">
        <v>0</v>
      </c>
      <c r="F13" s="64" t="s">
        <v>0</v>
      </c>
      <c r="G13" s="64" t="s">
        <v>0</v>
      </c>
      <c r="H13" s="64" t="s">
        <v>306</v>
      </c>
      <c r="I13" s="64" t="s">
        <v>0</v>
      </c>
      <c r="J13" s="64" t="s">
        <v>0</v>
      </c>
      <c r="K13" s="64" t="s">
        <v>0</v>
      </c>
      <c r="L13" s="64" t="s">
        <v>0</v>
      </c>
    </row>
    <row r="14" spans="1:12" ht="29" x14ac:dyDescent="0.35">
      <c r="A14" s="113" t="s">
        <v>549</v>
      </c>
      <c r="B14" s="64" t="s">
        <v>8</v>
      </c>
      <c r="C14" s="64" t="s">
        <v>8</v>
      </c>
      <c r="D14" s="64" t="s">
        <v>8</v>
      </c>
      <c r="E14" s="64" t="s">
        <v>8</v>
      </c>
      <c r="F14" s="64" t="s">
        <v>8</v>
      </c>
      <c r="G14" s="64" t="s">
        <v>8</v>
      </c>
      <c r="H14" s="64" t="s">
        <v>2</v>
      </c>
      <c r="I14" s="64" t="s">
        <v>2</v>
      </c>
      <c r="J14" s="64" t="s">
        <v>8</v>
      </c>
      <c r="K14" s="64" t="s">
        <v>2</v>
      </c>
      <c r="L14" s="64" t="s">
        <v>8</v>
      </c>
    </row>
    <row r="15" spans="1:12" ht="29" x14ac:dyDescent="0.35">
      <c r="A15" s="108" t="s">
        <v>611</v>
      </c>
      <c r="B15" s="64" t="s">
        <v>0</v>
      </c>
      <c r="C15" s="64" t="s">
        <v>0</v>
      </c>
      <c r="D15" s="64" t="s">
        <v>0</v>
      </c>
      <c r="E15" s="64" t="s">
        <v>0</v>
      </c>
      <c r="F15" s="64" t="s">
        <v>0</v>
      </c>
      <c r="G15" s="64" t="s">
        <v>0</v>
      </c>
      <c r="H15" s="64" t="s">
        <v>0</v>
      </c>
      <c r="I15" s="64" t="s">
        <v>0</v>
      </c>
      <c r="J15" s="64" t="s">
        <v>0</v>
      </c>
      <c r="K15" s="64" t="s">
        <v>0</v>
      </c>
      <c r="L15" s="64" t="s">
        <v>0</v>
      </c>
    </row>
    <row r="16" spans="1:12" ht="29" x14ac:dyDescent="0.35">
      <c r="A16" s="113" t="s">
        <v>509</v>
      </c>
      <c r="B16" s="64" t="s">
        <v>8</v>
      </c>
      <c r="C16" s="64" t="s">
        <v>8</v>
      </c>
      <c r="D16" s="64" t="s">
        <v>8</v>
      </c>
      <c r="E16" s="64" t="s">
        <v>508</v>
      </c>
      <c r="F16" s="64" t="s">
        <v>8</v>
      </c>
      <c r="G16" s="64" t="s">
        <v>8</v>
      </c>
      <c r="H16" s="64" t="s">
        <v>8</v>
      </c>
      <c r="I16" s="64" t="s">
        <v>2</v>
      </c>
      <c r="J16" s="64" t="s">
        <v>8</v>
      </c>
      <c r="K16" s="64" t="s">
        <v>2</v>
      </c>
      <c r="L16" s="64" t="s">
        <v>8</v>
      </c>
    </row>
    <row r="17" spans="1:12" s="73" customFormat="1" ht="45" customHeight="1" x14ac:dyDescent="0.35">
      <c r="A17" s="113" t="s">
        <v>415</v>
      </c>
      <c r="B17" s="64" t="s">
        <v>8</v>
      </c>
      <c r="C17" s="64" t="s">
        <v>8</v>
      </c>
      <c r="D17" s="64" t="s">
        <v>8</v>
      </c>
      <c r="E17" s="64" t="s">
        <v>8</v>
      </c>
      <c r="F17" s="64" t="s">
        <v>8</v>
      </c>
      <c r="G17" s="64" t="s">
        <v>8</v>
      </c>
      <c r="H17" s="64" t="s">
        <v>8</v>
      </c>
      <c r="I17" s="64" t="s">
        <v>8</v>
      </c>
      <c r="J17" s="64" t="s">
        <v>8</v>
      </c>
      <c r="K17" s="64" t="s">
        <v>8</v>
      </c>
      <c r="L17" s="64" t="s">
        <v>8</v>
      </c>
    </row>
    <row r="18" spans="1:12" ht="29" x14ac:dyDescent="0.35">
      <c r="A18" s="113" t="s">
        <v>305</v>
      </c>
      <c r="B18" s="64" t="s">
        <v>0</v>
      </c>
      <c r="C18" s="64" t="s">
        <v>2</v>
      </c>
      <c r="D18" s="64" t="s">
        <v>0</v>
      </c>
      <c r="E18" s="64" t="s">
        <v>283</v>
      </c>
      <c r="F18" s="64" t="s">
        <v>0</v>
      </c>
      <c r="G18" s="64" t="s">
        <v>0</v>
      </c>
      <c r="H18" s="64" t="s">
        <v>0</v>
      </c>
      <c r="I18" s="64" t="s">
        <v>0</v>
      </c>
      <c r="J18" s="64" t="s">
        <v>0</v>
      </c>
      <c r="K18" s="64" t="s">
        <v>2</v>
      </c>
      <c r="L18" s="64" t="s">
        <v>0</v>
      </c>
    </row>
    <row r="19" spans="1:12" ht="45" customHeight="1" x14ac:dyDescent="0.35">
      <c r="A19" s="113" t="s">
        <v>637</v>
      </c>
      <c r="B19" s="64" t="s">
        <v>0</v>
      </c>
      <c r="C19" s="64" t="s">
        <v>0</v>
      </c>
      <c r="D19" s="64" t="s">
        <v>0</v>
      </c>
      <c r="E19" s="64" t="s">
        <v>0</v>
      </c>
      <c r="F19" s="64" t="s">
        <v>0</v>
      </c>
      <c r="G19" s="64" t="s">
        <v>2</v>
      </c>
      <c r="H19" s="64" t="s">
        <v>2</v>
      </c>
      <c r="I19" s="64" t="s">
        <v>2</v>
      </c>
      <c r="J19" s="64" t="s">
        <v>2</v>
      </c>
      <c r="K19" s="64" t="s">
        <v>0</v>
      </c>
      <c r="L19" s="64" t="s">
        <v>0</v>
      </c>
    </row>
    <row r="20" spans="1:12" ht="29" x14ac:dyDescent="0.35">
      <c r="A20" s="108" t="s">
        <v>577</v>
      </c>
      <c r="B20" s="64" t="s">
        <v>0</v>
      </c>
      <c r="C20" s="64" t="s">
        <v>2</v>
      </c>
      <c r="D20" s="64" t="s">
        <v>8</v>
      </c>
      <c r="E20" s="64" t="s">
        <v>283</v>
      </c>
      <c r="F20" s="64" t="s">
        <v>8</v>
      </c>
      <c r="G20" s="64" t="s">
        <v>0</v>
      </c>
      <c r="H20" s="64" t="s">
        <v>2</v>
      </c>
      <c r="I20" s="64" t="s">
        <v>2</v>
      </c>
      <c r="J20" s="64" t="s">
        <v>0</v>
      </c>
      <c r="K20" s="64" t="s">
        <v>2</v>
      </c>
      <c r="L20" s="64" t="s">
        <v>0</v>
      </c>
    </row>
  </sheetData>
  <sortState xmlns:xlrd2="http://schemas.microsoft.com/office/spreadsheetml/2017/richdata2" ref="A5:L20">
    <sortCondition ref="A4:A20"/>
  </sortState>
  <mergeCells count="1">
    <mergeCell ref="B1:F1"/>
  </mergeCells>
  <dataValidations count="3">
    <dataValidation type="list" allowBlank="1" showInputMessage="1" showErrorMessage="1" sqref="B5:L5 G19:L19 B19:D19 B4:D4 G4:L4 G16:L17 B16:D17" xr:uid="{00000000-0002-0000-0500-000000000000}">
      <formula1>"Yes, No, N/A"</formula1>
    </dataValidation>
    <dataValidation type="list" allowBlank="1" showInputMessage="1" showErrorMessage="1" sqref="F19 F4 F16:F17" xr:uid="{00000000-0002-0000-0500-000001000000}">
      <formula1>"No, Stationary, Mobile, N/A"</formula1>
    </dataValidation>
    <dataValidation type="list" allowBlank="1" showInputMessage="1" showErrorMessage="1" sqref="E19 E4 E16:E17" xr:uid="{00000000-0002-0000-0500-000002000000}">
      <formula1>"Yes; Commingled, Yes; Unit Packaging, Yes; Both, No, 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0"/>
  <sheetViews>
    <sheetView zoomScale="90" zoomScaleNormal="90"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6.7265625" style="48" customWidth="1"/>
    <col min="6" max="9" width="14.453125" customWidth="1"/>
    <col min="11" max="11" width="16.08984375" customWidth="1"/>
  </cols>
  <sheetData>
    <row r="1" spans="1:11" ht="18.75" customHeight="1" x14ac:dyDescent="0.45">
      <c r="A1" s="9"/>
      <c r="B1" s="83" t="s">
        <v>277</v>
      </c>
      <c r="C1" s="83"/>
      <c r="D1" s="83"/>
      <c r="E1" s="83"/>
      <c r="F1" s="83"/>
      <c r="G1" s="83"/>
      <c r="H1" s="83"/>
      <c r="I1" s="35"/>
    </row>
    <row r="2" spans="1:11" ht="2.25" customHeight="1" x14ac:dyDescent="0.45">
      <c r="A2" s="9"/>
      <c r="B2" s="7"/>
      <c r="C2" s="7"/>
      <c r="D2" s="7"/>
      <c r="E2" s="7"/>
      <c r="F2" s="7"/>
      <c r="G2" s="35"/>
      <c r="H2" s="35"/>
      <c r="I2" s="35"/>
    </row>
    <row r="3" spans="1:11" ht="92.25" customHeight="1" x14ac:dyDescent="0.35">
      <c r="A3" s="32"/>
      <c r="B3" s="33" t="s">
        <v>256</v>
      </c>
      <c r="C3" s="33" t="s">
        <v>198</v>
      </c>
      <c r="D3" s="33" t="s">
        <v>197</v>
      </c>
      <c r="E3" s="33" t="s">
        <v>201</v>
      </c>
      <c r="F3" s="33" t="s">
        <v>200</v>
      </c>
      <c r="G3" s="33" t="s">
        <v>202</v>
      </c>
      <c r="H3" s="33" t="s">
        <v>203</v>
      </c>
      <c r="I3" s="33" t="s">
        <v>204</v>
      </c>
      <c r="J3" s="33" t="s">
        <v>199</v>
      </c>
      <c r="K3" s="33" t="s">
        <v>75</v>
      </c>
    </row>
    <row r="4" spans="1:11" ht="39" customHeight="1" x14ac:dyDescent="0.35">
      <c r="A4" s="108" t="s">
        <v>532</v>
      </c>
      <c r="B4" s="64" t="s">
        <v>0</v>
      </c>
      <c r="C4" s="64" t="s">
        <v>0</v>
      </c>
      <c r="D4" s="64" t="s">
        <v>0</v>
      </c>
      <c r="E4" s="64" t="s">
        <v>2</v>
      </c>
      <c r="F4" s="64" t="s">
        <v>0</v>
      </c>
      <c r="G4" s="64" t="s">
        <v>0</v>
      </c>
      <c r="H4" s="64" t="s">
        <v>0</v>
      </c>
      <c r="I4" s="64" t="s">
        <v>0</v>
      </c>
      <c r="J4" s="64" t="s">
        <v>2</v>
      </c>
      <c r="K4" s="64"/>
    </row>
    <row r="5" spans="1:11" ht="29" x14ac:dyDescent="0.35">
      <c r="A5" s="110" t="s">
        <v>299</v>
      </c>
      <c r="B5" s="111" t="s">
        <v>2</v>
      </c>
      <c r="C5" s="111" t="s">
        <v>0</v>
      </c>
      <c r="D5" s="111" t="s">
        <v>0</v>
      </c>
      <c r="E5" s="111" t="s">
        <v>0</v>
      </c>
      <c r="F5" s="111" t="s">
        <v>2</v>
      </c>
      <c r="G5" s="111" t="s">
        <v>2</v>
      </c>
      <c r="H5" s="111" t="s">
        <v>2</v>
      </c>
      <c r="I5" s="111" t="s">
        <v>0</v>
      </c>
      <c r="J5" s="115" t="s">
        <v>0</v>
      </c>
      <c r="K5" s="116"/>
    </row>
    <row r="6" spans="1:11" ht="29" x14ac:dyDescent="0.35">
      <c r="A6" s="113" t="s">
        <v>565</v>
      </c>
      <c r="B6" s="64" t="s">
        <v>0</v>
      </c>
      <c r="C6" s="64" t="s">
        <v>0</v>
      </c>
      <c r="D6" s="64" t="s">
        <v>0</v>
      </c>
      <c r="E6" s="64" t="s">
        <v>0</v>
      </c>
      <c r="F6" s="64" t="s">
        <v>2</v>
      </c>
      <c r="G6" s="64" t="s">
        <v>0</v>
      </c>
      <c r="H6" s="64" t="s">
        <v>0</v>
      </c>
      <c r="I6" s="64" t="s">
        <v>0</v>
      </c>
      <c r="J6" s="117" t="s">
        <v>0</v>
      </c>
      <c r="K6" s="64" t="s">
        <v>8</v>
      </c>
    </row>
    <row r="7" spans="1:11" x14ac:dyDescent="0.35">
      <c r="A7" s="108" t="s">
        <v>403</v>
      </c>
      <c r="B7" s="64" t="s">
        <v>2</v>
      </c>
      <c r="C7" s="64" t="s">
        <v>2</v>
      </c>
      <c r="D7" s="64" t="s">
        <v>2</v>
      </c>
      <c r="E7" s="64" t="s">
        <v>2</v>
      </c>
      <c r="F7" s="64" t="s">
        <v>2</v>
      </c>
      <c r="G7" s="64" t="s">
        <v>2</v>
      </c>
      <c r="H7" s="64" t="s">
        <v>2</v>
      </c>
      <c r="I7" s="64" t="s">
        <v>2</v>
      </c>
      <c r="J7" s="117" t="s">
        <v>2</v>
      </c>
      <c r="K7" s="116"/>
    </row>
    <row r="8" spans="1:11" ht="29" x14ac:dyDescent="0.35">
      <c r="A8" s="113" t="s">
        <v>479</v>
      </c>
      <c r="B8" s="64" t="s">
        <v>8</v>
      </c>
      <c r="C8" s="64" t="s">
        <v>8</v>
      </c>
      <c r="D8" s="64" t="s">
        <v>8</v>
      </c>
      <c r="E8" s="64" t="s">
        <v>8</v>
      </c>
      <c r="F8" s="64" t="s">
        <v>8</v>
      </c>
      <c r="G8" s="64" t="s">
        <v>8</v>
      </c>
      <c r="H8" s="64" t="s">
        <v>8</v>
      </c>
      <c r="I8" s="64" t="s">
        <v>8</v>
      </c>
      <c r="J8" s="117" t="s">
        <v>8</v>
      </c>
      <c r="K8" s="116"/>
    </row>
    <row r="9" spans="1:11" ht="29" x14ac:dyDescent="0.35">
      <c r="A9" s="108" t="s">
        <v>667</v>
      </c>
      <c r="B9" s="64" t="s">
        <v>2</v>
      </c>
      <c r="C9" s="64" t="s">
        <v>2</v>
      </c>
      <c r="D9" s="64" t="s">
        <v>2</v>
      </c>
      <c r="E9" s="64" t="s">
        <v>2</v>
      </c>
      <c r="F9" s="64" t="s">
        <v>2</v>
      </c>
      <c r="G9" s="64" t="s">
        <v>2</v>
      </c>
      <c r="H9" s="64" t="s">
        <v>2</v>
      </c>
      <c r="I9" s="64" t="s">
        <v>2</v>
      </c>
      <c r="J9" s="117" t="s">
        <v>2</v>
      </c>
      <c r="K9" s="70" t="s">
        <v>673</v>
      </c>
    </row>
    <row r="10" spans="1:11" ht="58" x14ac:dyDescent="0.35">
      <c r="A10" s="108" t="s">
        <v>660</v>
      </c>
      <c r="B10" s="64" t="s">
        <v>2</v>
      </c>
      <c r="C10" s="64" t="s">
        <v>2</v>
      </c>
      <c r="D10" s="64" t="s">
        <v>2</v>
      </c>
      <c r="E10" s="64" t="s">
        <v>2</v>
      </c>
      <c r="F10" s="64" t="s">
        <v>2</v>
      </c>
      <c r="G10" s="64" t="s">
        <v>2</v>
      </c>
      <c r="H10" s="64" t="s">
        <v>2</v>
      </c>
      <c r="I10" s="64" t="s">
        <v>2</v>
      </c>
      <c r="J10" s="117" t="s">
        <v>2</v>
      </c>
      <c r="K10" s="64" t="s">
        <v>644</v>
      </c>
    </row>
    <row r="11" spans="1:11" ht="58" x14ac:dyDescent="0.35">
      <c r="A11" s="108" t="s">
        <v>396</v>
      </c>
      <c r="B11" s="64" t="s">
        <v>2</v>
      </c>
      <c r="C11" s="64" t="s">
        <v>2</v>
      </c>
      <c r="D11" s="64" t="s">
        <v>2</v>
      </c>
      <c r="E11" s="64" t="s">
        <v>2</v>
      </c>
      <c r="F11" s="64" t="s">
        <v>2</v>
      </c>
      <c r="G11" s="64" t="s">
        <v>2</v>
      </c>
      <c r="H11" s="64" t="s">
        <v>2</v>
      </c>
      <c r="I11" s="64" t="s">
        <v>2</v>
      </c>
      <c r="J11" s="117" t="s">
        <v>2</v>
      </c>
      <c r="K11" s="70" t="s">
        <v>488</v>
      </c>
    </row>
    <row r="12" spans="1:11" ht="29" x14ac:dyDescent="0.35">
      <c r="A12" s="108" t="s">
        <v>375</v>
      </c>
      <c r="B12" s="64" t="s">
        <v>2</v>
      </c>
      <c r="C12" s="64" t="s">
        <v>2</v>
      </c>
      <c r="D12" s="64" t="s">
        <v>0</v>
      </c>
      <c r="E12" s="64" t="s">
        <v>0</v>
      </c>
      <c r="F12" s="64" t="s">
        <v>2</v>
      </c>
      <c r="G12" s="64" t="s">
        <v>0</v>
      </c>
      <c r="H12" s="64" t="s">
        <v>2</v>
      </c>
      <c r="I12" s="64" t="s">
        <v>2</v>
      </c>
      <c r="J12" s="117" t="s">
        <v>2</v>
      </c>
      <c r="K12" s="116"/>
    </row>
    <row r="13" spans="1:11" ht="29" x14ac:dyDescent="0.35">
      <c r="A13" s="114" t="s">
        <v>623</v>
      </c>
      <c r="B13" s="64" t="s">
        <v>2</v>
      </c>
      <c r="C13" s="64" t="s">
        <v>2</v>
      </c>
      <c r="D13" s="64" t="s">
        <v>2</v>
      </c>
      <c r="E13" s="64" t="s">
        <v>2</v>
      </c>
      <c r="F13" s="64" t="s">
        <v>2</v>
      </c>
      <c r="G13" s="64" t="s">
        <v>2</v>
      </c>
      <c r="H13" s="64" t="s">
        <v>2</v>
      </c>
      <c r="I13" s="64" t="s">
        <v>2</v>
      </c>
      <c r="J13" s="117" t="s">
        <v>2</v>
      </c>
      <c r="K13" s="116"/>
    </row>
    <row r="14" spans="1:11" ht="29" x14ac:dyDescent="0.35">
      <c r="A14" s="113" t="s">
        <v>549</v>
      </c>
      <c r="B14" s="64" t="s">
        <v>2</v>
      </c>
      <c r="C14" s="64" t="s">
        <v>2</v>
      </c>
      <c r="D14" s="64" t="s">
        <v>8</v>
      </c>
      <c r="E14" s="64" t="s">
        <v>8</v>
      </c>
      <c r="F14" s="64" t="s">
        <v>2</v>
      </c>
      <c r="G14" s="64" t="s">
        <v>2</v>
      </c>
      <c r="H14" s="64" t="s">
        <v>2</v>
      </c>
      <c r="I14" s="64" t="s">
        <v>2</v>
      </c>
      <c r="J14" s="117" t="s">
        <v>2</v>
      </c>
      <c r="K14" s="64" t="s">
        <v>503</v>
      </c>
    </row>
    <row r="15" spans="1:11" ht="61.5" customHeight="1" x14ac:dyDescent="0.35">
      <c r="A15" s="108" t="s">
        <v>611</v>
      </c>
      <c r="B15" s="64" t="s">
        <v>2</v>
      </c>
      <c r="C15" s="64" t="s">
        <v>0</v>
      </c>
      <c r="D15" s="64" t="s">
        <v>0</v>
      </c>
      <c r="E15" s="64" t="s">
        <v>2</v>
      </c>
      <c r="F15" s="64" t="s">
        <v>2</v>
      </c>
      <c r="G15" s="64" t="s">
        <v>2</v>
      </c>
      <c r="H15" s="64" t="s">
        <v>2</v>
      </c>
      <c r="I15" s="64" t="s">
        <v>0</v>
      </c>
      <c r="J15" s="64" t="s">
        <v>0</v>
      </c>
      <c r="K15" s="64" t="s">
        <v>8</v>
      </c>
    </row>
    <row r="16" spans="1:11" ht="29" x14ac:dyDescent="0.35">
      <c r="A16" s="113" t="s">
        <v>507</v>
      </c>
      <c r="B16" s="64" t="s">
        <v>2</v>
      </c>
      <c r="C16" s="64" t="s">
        <v>2</v>
      </c>
      <c r="D16" s="64" t="s">
        <v>8</v>
      </c>
      <c r="E16" s="64" t="s">
        <v>8</v>
      </c>
      <c r="F16" s="64" t="s">
        <v>2</v>
      </c>
      <c r="G16" s="64" t="s">
        <v>2</v>
      </c>
      <c r="H16" s="64" t="s">
        <v>2</v>
      </c>
      <c r="I16" s="64" t="s">
        <v>2</v>
      </c>
      <c r="J16" s="64" t="s">
        <v>2</v>
      </c>
      <c r="K16" s="64" t="s">
        <v>503</v>
      </c>
    </row>
    <row r="17" spans="1:11" s="73" customFormat="1" ht="39" customHeight="1" x14ac:dyDescent="0.35">
      <c r="A17" s="113" t="s">
        <v>415</v>
      </c>
      <c r="B17" s="64" t="s">
        <v>2</v>
      </c>
      <c r="C17" s="64" t="s">
        <v>2</v>
      </c>
      <c r="D17" s="64" t="s">
        <v>2</v>
      </c>
      <c r="E17" s="64" t="s">
        <v>2</v>
      </c>
      <c r="F17" s="64" t="s">
        <v>2</v>
      </c>
      <c r="G17" s="64" t="s">
        <v>2</v>
      </c>
      <c r="H17" s="64" t="s">
        <v>2</v>
      </c>
      <c r="I17" s="64" t="s">
        <v>2</v>
      </c>
      <c r="J17" s="64" t="s">
        <v>2</v>
      </c>
      <c r="K17" s="116"/>
    </row>
    <row r="18" spans="1:11" ht="29" x14ac:dyDescent="0.35">
      <c r="A18" s="113" t="s">
        <v>305</v>
      </c>
      <c r="B18" s="64" t="s">
        <v>2</v>
      </c>
      <c r="C18" s="64" t="s">
        <v>2</v>
      </c>
      <c r="D18" s="64" t="s">
        <v>0</v>
      </c>
      <c r="E18" s="64" t="s">
        <v>0</v>
      </c>
      <c r="F18" s="64" t="s">
        <v>2</v>
      </c>
      <c r="G18" s="64" t="s">
        <v>2</v>
      </c>
      <c r="H18" s="64" t="s">
        <v>2</v>
      </c>
      <c r="I18" s="64" t="s">
        <v>2</v>
      </c>
      <c r="J18" s="64" t="s">
        <v>2</v>
      </c>
      <c r="K18" s="116"/>
    </row>
    <row r="19" spans="1:11" ht="39" customHeight="1" x14ac:dyDescent="0.35">
      <c r="A19" s="113" t="s">
        <v>637</v>
      </c>
      <c r="B19" s="64" t="s">
        <v>2</v>
      </c>
      <c r="C19" s="64" t="s">
        <v>2</v>
      </c>
      <c r="D19" s="64" t="s">
        <v>2</v>
      </c>
      <c r="E19" s="64" t="s">
        <v>2</v>
      </c>
      <c r="F19" s="64" t="s">
        <v>2</v>
      </c>
      <c r="G19" s="64" t="s">
        <v>2</v>
      </c>
      <c r="H19" s="64" t="s">
        <v>2</v>
      </c>
      <c r="I19" s="64" t="s">
        <v>2</v>
      </c>
      <c r="J19" s="64" t="s">
        <v>2</v>
      </c>
      <c r="K19" s="70" t="s">
        <v>555</v>
      </c>
    </row>
    <row r="20" spans="1:11" ht="29" x14ac:dyDescent="0.35">
      <c r="A20" s="108" t="s">
        <v>577</v>
      </c>
      <c r="B20" s="64" t="s">
        <v>2</v>
      </c>
      <c r="C20" s="64" t="s">
        <v>2</v>
      </c>
      <c r="D20" s="64" t="s">
        <v>2</v>
      </c>
      <c r="E20" s="64" t="s">
        <v>2</v>
      </c>
      <c r="F20" s="64" t="s">
        <v>2</v>
      </c>
      <c r="G20" s="64" t="s">
        <v>2</v>
      </c>
      <c r="H20" s="64" t="s">
        <v>2</v>
      </c>
      <c r="I20" s="64" t="s">
        <v>2</v>
      </c>
      <c r="J20" s="64" t="s">
        <v>2</v>
      </c>
      <c r="K20" s="64" t="s">
        <v>8</v>
      </c>
    </row>
  </sheetData>
  <sortState xmlns:xlrd2="http://schemas.microsoft.com/office/spreadsheetml/2017/richdata2" ref="A5:K20">
    <sortCondition ref="A4:A20"/>
  </sortState>
  <mergeCells count="1">
    <mergeCell ref="B1:H1"/>
  </mergeCells>
  <dataValidations count="1">
    <dataValidation type="list" allowBlank="1" showInputMessage="1" showErrorMessage="1" sqref="B15:J15 B17:J17 B19:J19 B4:J5" xr:uid="{00000000-0002-0000-0600-000000000000}">
      <formula1>"Yes, No, N/A"</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9"/>
  <sheetViews>
    <sheetView zoomScale="92" zoomScaleNormal="92"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6.7265625" style="48" customWidth="1"/>
    <col min="12" max="12" width="15.26953125" customWidth="1"/>
    <col min="13" max="13" width="12.7265625" customWidth="1"/>
    <col min="14" max="14" width="10.08984375" customWidth="1"/>
    <col min="15" max="15" width="14.26953125" customWidth="1"/>
    <col min="16" max="16" width="11" customWidth="1"/>
    <col min="17" max="17" width="21.08984375" customWidth="1"/>
    <col min="18" max="18" width="13.08984375" customWidth="1"/>
    <col min="21" max="21" width="12.54296875" customWidth="1"/>
    <col min="22" max="22" width="12.7265625" customWidth="1"/>
    <col min="23" max="24" width="10.08984375" style="1" customWidth="1"/>
  </cols>
  <sheetData>
    <row r="1" spans="1:24" ht="18.5" x14ac:dyDescent="0.45">
      <c r="A1" s="9"/>
      <c r="B1" s="83" t="s">
        <v>205</v>
      </c>
      <c r="C1" s="83"/>
      <c r="D1" s="83"/>
      <c r="E1" s="83"/>
      <c r="F1" s="83"/>
      <c r="G1" s="83"/>
      <c r="H1" s="83"/>
      <c r="I1" s="83"/>
      <c r="J1" s="83"/>
      <c r="K1" s="83"/>
      <c r="L1" s="83"/>
      <c r="M1" s="83"/>
      <c r="N1" s="83"/>
      <c r="O1" s="83"/>
      <c r="P1" s="83"/>
      <c r="Q1" s="35"/>
      <c r="R1" s="35"/>
      <c r="W1"/>
      <c r="X1"/>
    </row>
    <row r="2" spans="1:24" ht="3.75" customHeight="1" x14ac:dyDescent="0.45">
      <c r="A2" s="9"/>
      <c r="B2" s="7"/>
      <c r="C2" s="7"/>
      <c r="D2" s="7"/>
      <c r="E2" s="7"/>
      <c r="F2" s="7"/>
      <c r="G2" s="7"/>
      <c r="H2" s="7"/>
      <c r="I2" s="7"/>
      <c r="J2" s="7"/>
      <c r="K2" s="35"/>
      <c r="L2" s="35"/>
      <c r="M2" s="35"/>
      <c r="N2" s="35"/>
      <c r="O2" s="35"/>
      <c r="P2" s="35"/>
      <c r="Q2" s="35"/>
      <c r="R2" s="35"/>
      <c r="V2" s="35"/>
    </row>
    <row r="3" spans="1:24" ht="97.5" customHeight="1" x14ac:dyDescent="0.35">
      <c r="A3" s="32"/>
      <c r="B3" s="33" t="s">
        <v>256</v>
      </c>
      <c r="C3" s="33" t="s">
        <v>280</v>
      </c>
      <c r="D3" s="33" t="s">
        <v>257</v>
      </c>
      <c r="E3" s="33" t="s">
        <v>258</v>
      </c>
      <c r="F3" s="33" t="s">
        <v>259</v>
      </c>
      <c r="G3" s="33" t="s">
        <v>206</v>
      </c>
      <c r="H3" s="33" t="s">
        <v>210</v>
      </c>
      <c r="I3" s="33" t="s">
        <v>217</v>
      </c>
      <c r="J3" s="33" t="s">
        <v>216</v>
      </c>
      <c r="K3" s="33" t="s">
        <v>212</v>
      </c>
      <c r="L3" s="33" t="s">
        <v>213</v>
      </c>
      <c r="M3" s="33" t="s">
        <v>209</v>
      </c>
      <c r="N3" s="33" t="s">
        <v>208</v>
      </c>
      <c r="O3" s="33" t="s">
        <v>220</v>
      </c>
      <c r="P3" s="36" t="s">
        <v>207</v>
      </c>
      <c r="Q3" s="36" t="s">
        <v>218</v>
      </c>
      <c r="R3" s="36" t="s">
        <v>211</v>
      </c>
      <c r="S3" s="36" t="s">
        <v>214</v>
      </c>
      <c r="T3" s="41" t="s">
        <v>279</v>
      </c>
      <c r="U3" s="41" t="s">
        <v>278</v>
      </c>
      <c r="V3" s="41" t="s">
        <v>281</v>
      </c>
      <c r="W3" s="36" t="s">
        <v>104</v>
      </c>
      <c r="X3" s="36" t="s">
        <v>87</v>
      </c>
    </row>
    <row r="4" spans="1:24" ht="51.75" customHeight="1" x14ac:dyDescent="0.35">
      <c r="A4" s="108" t="s">
        <v>532</v>
      </c>
      <c r="B4" s="64" t="s">
        <v>0</v>
      </c>
      <c r="C4" s="64" t="s">
        <v>0</v>
      </c>
      <c r="D4" s="64" t="s">
        <v>0</v>
      </c>
      <c r="E4" s="64" t="s">
        <v>0</v>
      </c>
      <c r="F4" s="64" t="s">
        <v>2</v>
      </c>
      <c r="G4" s="64" t="s">
        <v>0</v>
      </c>
      <c r="H4" s="64" t="s">
        <v>2</v>
      </c>
      <c r="I4" s="64" t="s">
        <v>2</v>
      </c>
      <c r="J4" s="64" t="s">
        <v>0</v>
      </c>
      <c r="K4" s="64" t="s">
        <v>534</v>
      </c>
      <c r="L4" s="64" t="s">
        <v>534</v>
      </c>
      <c r="M4" s="64" t="s">
        <v>0</v>
      </c>
      <c r="N4" s="64" t="s">
        <v>0</v>
      </c>
      <c r="O4" s="64" t="s">
        <v>534</v>
      </c>
      <c r="P4" s="64" t="s">
        <v>2</v>
      </c>
      <c r="Q4" s="64" t="s">
        <v>427</v>
      </c>
      <c r="R4" s="64" t="s">
        <v>535</v>
      </c>
      <c r="S4" s="64" t="s">
        <v>8</v>
      </c>
      <c r="T4" s="64" t="s">
        <v>8</v>
      </c>
      <c r="U4" s="64" t="s">
        <v>2</v>
      </c>
      <c r="V4" s="64" t="s">
        <v>2</v>
      </c>
      <c r="W4" s="64" t="s">
        <v>2</v>
      </c>
      <c r="X4" s="64" t="s">
        <v>2</v>
      </c>
    </row>
    <row r="5" spans="1:24" ht="29" x14ac:dyDescent="0.35">
      <c r="A5" s="110" t="s">
        <v>299</v>
      </c>
      <c r="B5" s="111" t="s">
        <v>2</v>
      </c>
      <c r="C5" s="111" t="s">
        <v>2</v>
      </c>
      <c r="D5" s="111" t="s">
        <v>2</v>
      </c>
      <c r="E5" s="111" t="s">
        <v>2</v>
      </c>
      <c r="F5" s="111" t="s">
        <v>0</v>
      </c>
      <c r="G5" s="111" t="s">
        <v>2</v>
      </c>
      <c r="H5" s="111" t="s">
        <v>2</v>
      </c>
      <c r="I5" s="111" t="s">
        <v>2</v>
      </c>
      <c r="J5" s="111" t="s">
        <v>2</v>
      </c>
      <c r="K5" s="111" t="s">
        <v>297</v>
      </c>
      <c r="L5" s="111" t="s">
        <v>302</v>
      </c>
      <c r="M5" s="111" t="s">
        <v>0</v>
      </c>
      <c r="N5" s="111" t="s">
        <v>254</v>
      </c>
      <c r="O5" s="111" t="s">
        <v>0</v>
      </c>
      <c r="P5" s="111" t="s">
        <v>0</v>
      </c>
      <c r="Q5" s="111" t="s">
        <v>8</v>
      </c>
      <c r="R5" s="111" t="s">
        <v>8</v>
      </c>
      <c r="S5" s="111" t="s">
        <v>0</v>
      </c>
      <c r="T5" s="111" t="s">
        <v>0</v>
      </c>
      <c r="U5" s="111" t="s">
        <v>0</v>
      </c>
      <c r="V5" s="111" t="s">
        <v>0</v>
      </c>
      <c r="W5" s="111" t="s">
        <v>0</v>
      </c>
      <c r="X5" s="111" t="s">
        <v>0</v>
      </c>
    </row>
    <row r="6" spans="1:24" ht="29" x14ac:dyDescent="0.35">
      <c r="A6" s="113" t="s">
        <v>565</v>
      </c>
      <c r="B6" s="64" t="s">
        <v>0</v>
      </c>
      <c r="C6" s="64" t="s">
        <v>0</v>
      </c>
      <c r="D6" s="64" t="s">
        <v>2</v>
      </c>
      <c r="E6" s="64" t="s">
        <v>2</v>
      </c>
      <c r="F6" s="64" t="s">
        <v>0</v>
      </c>
      <c r="G6" s="64" t="s">
        <v>0</v>
      </c>
      <c r="H6" s="64" t="s">
        <v>2</v>
      </c>
      <c r="I6" s="64" t="s">
        <v>0</v>
      </c>
      <c r="J6" s="64" t="s">
        <v>2</v>
      </c>
      <c r="K6" s="64" t="s">
        <v>297</v>
      </c>
      <c r="L6" s="64" t="s">
        <v>8</v>
      </c>
      <c r="M6" s="64" t="s">
        <v>2</v>
      </c>
      <c r="N6" s="64" t="s">
        <v>0</v>
      </c>
      <c r="O6" s="64" t="s">
        <v>2</v>
      </c>
      <c r="P6" s="64" t="s">
        <v>2</v>
      </c>
      <c r="Q6" s="64" t="s">
        <v>298</v>
      </c>
      <c r="R6" s="64" t="s">
        <v>605</v>
      </c>
      <c r="S6" s="64" t="s">
        <v>0</v>
      </c>
      <c r="T6" s="64" t="s">
        <v>2</v>
      </c>
      <c r="U6" s="64" t="s">
        <v>2</v>
      </c>
      <c r="V6" s="64" t="s">
        <v>0</v>
      </c>
      <c r="W6" s="64" t="s">
        <v>2</v>
      </c>
      <c r="X6" s="64" t="s">
        <v>2</v>
      </c>
    </row>
    <row r="7" spans="1:24" ht="29" x14ac:dyDescent="0.35">
      <c r="A7" s="113" t="s">
        <v>400</v>
      </c>
      <c r="B7" s="64" t="s">
        <v>2</v>
      </c>
      <c r="C7" s="64" t="s">
        <v>0</v>
      </c>
      <c r="D7" s="64" t="s">
        <v>0</v>
      </c>
      <c r="E7" s="64" t="s">
        <v>2</v>
      </c>
      <c r="F7" s="64" t="s">
        <v>0</v>
      </c>
      <c r="G7" s="64" t="s">
        <v>0</v>
      </c>
      <c r="H7" s="64" t="s">
        <v>2</v>
      </c>
      <c r="I7" s="64" t="s">
        <v>2</v>
      </c>
      <c r="J7" s="64" t="s">
        <v>2</v>
      </c>
      <c r="K7" s="64" t="s">
        <v>0</v>
      </c>
      <c r="L7" s="64" t="s">
        <v>8</v>
      </c>
      <c r="M7" s="64" t="s">
        <v>8</v>
      </c>
      <c r="N7" s="64" t="s">
        <v>336</v>
      </c>
      <c r="O7" s="64" t="s">
        <v>8</v>
      </c>
      <c r="P7" s="64" t="s">
        <v>2</v>
      </c>
      <c r="Q7" s="64" t="s">
        <v>2</v>
      </c>
      <c r="R7" s="64" t="s">
        <v>8</v>
      </c>
      <c r="S7" s="64" t="s">
        <v>2</v>
      </c>
      <c r="T7" s="64" t="s">
        <v>2</v>
      </c>
      <c r="U7" s="64" t="s">
        <v>2</v>
      </c>
      <c r="V7" s="64" t="s">
        <v>2</v>
      </c>
      <c r="W7" s="64" t="s">
        <v>2</v>
      </c>
      <c r="X7" s="64" t="s">
        <v>2</v>
      </c>
    </row>
    <row r="8" spans="1:24" ht="69.75" customHeight="1" x14ac:dyDescent="0.35">
      <c r="A8" s="113" t="s">
        <v>479</v>
      </c>
      <c r="B8" s="64" t="s">
        <v>8</v>
      </c>
      <c r="C8" s="64" t="s">
        <v>8</v>
      </c>
      <c r="D8" s="64" t="s">
        <v>8</v>
      </c>
      <c r="E8" s="64" t="s">
        <v>8</v>
      </c>
      <c r="F8" s="64" t="s">
        <v>8</v>
      </c>
      <c r="G8" s="64" t="s">
        <v>8</v>
      </c>
      <c r="H8" s="64" t="s">
        <v>8</v>
      </c>
      <c r="I8" s="64" t="s">
        <v>8</v>
      </c>
      <c r="J8" s="64" t="s">
        <v>8</v>
      </c>
      <c r="K8" s="64" t="s">
        <v>8</v>
      </c>
      <c r="L8" s="64" t="s">
        <v>8</v>
      </c>
      <c r="M8" s="64" t="s">
        <v>8</v>
      </c>
      <c r="N8" s="64" t="s">
        <v>8</v>
      </c>
      <c r="O8" s="64" t="s">
        <v>8</v>
      </c>
      <c r="P8" s="64" t="s">
        <v>8</v>
      </c>
      <c r="Q8" s="64" t="s">
        <v>8</v>
      </c>
      <c r="R8" s="64" t="s">
        <v>8</v>
      </c>
      <c r="S8" s="64" t="s">
        <v>8</v>
      </c>
      <c r="T8" s="64" t="s">
        <v>8</v>
      </c>
      <c r="U8" s="64" t="s">
        <v>8</v>
      </c>
      <c r="V8" s="64" t="s">
        <v>8</v>
      </c>
      <c r="W8" s="64" t="s">
        <v>8</v>
      </c>
      <c r="X8" s="64" t="s">
        <v>8</v>
      </c>
    </row>
    <row r="9" spans="1:24" ht="58" x14ac:dyDescent="0.35">
      <c r="A9" s="108" t="s">
        <v>660</v>
      </c>
      <c r="B9" s="64" t="s">
        <v>2</v>
      </c>
      <c r="C9" s="64" t="s">
        <v>2</v>
      </c>
      <c r="D9" s="64" t="s">
        <v>0</v>
      </c>
      <c r="E9" s="64" t="s">
        <v>2</v>
      </c>
      <c r="F9" s="64" t="s">
        <v>2</v>
      </c>
      <c r="G9" s="64" t="s">
        <v>2</v>
      </c>
      <c r="H9" s="64" t="s">
        <v>2</v>
      </c>
      <c r="I9" s="64" t="s">
        <v>2</v>
      </c>
      <c r="J9" s="64" t="s">
        <v>2</v>
      </c>
      <c r="K9" s="64" t="s">
        <v>47</v>
      </c>
      <c r="L9" s="64" t="s">
        <v>645</v>
      </c>
      <c r="M9" s="64" t="s">
        <v>2</v>
      </c>
      <c r="N9" s="64" t="s">
        <v>336</v>
      </c>
      <c r="O9" s="64" t="s">
        <v>2</v>
      </c>
      <c r="P9" s="64" t="s">
        <v>2</v>
      </c>
      <c r="Q9" s="64" t="s">
        <v>646</v>
      </c>
      <c r="R9" s="64" t="s">
        <v>647</v>
      </c>
      <c r="S9" s="64" t="s">
        <v>2</v>
      </c>
      <c r="T9" s="64" t="s">
        <v>2</v>
      </c>
      <c r="U9" s="64" t="s">
        <v>2</v>
      </c>
      <c r="V9" s="64" t="s">
        <v>2</v>
      </c>
      <c r="W9" s="64" t="s">
        <v>2</v>
      </c>
      <c r="X9" s="64" t="s">
        <v>2</v>
      </c>
    </row>
    <row r="10" spans="1:24" ht="29" x14ac:dyDescent="0.35">
      <c r="A10" s="108" t="s">
        <v>396</v>
      </c>
      <c r="B10" s="64" t="s">
        <v>8</v>
      </c>
      <c r="C10" s="64" t="s">
        <v>8</v>
      </c>
      <c r="D10" s="64" t="s">
        <v>8</v>
      </c>
      <c r="E10" s="64" t="s">
        <v>8</v>
      </c>
      <c r="F10" s="64" t="s">
        <v>8</v>
      </c>
      <c r="G10" s="64" t="s">
        <v>8</v>
      </c>
      <c r="H10" s="64" t="s">
        <v>8</v>
      </c>
      <c r="I10" s="64" t="s">
        <v>8</v>
      </c>
      <c r="J10" s="64" t="s">
        <v>8</v>
      </c>
      <c r="K10" s="64" t="s">
        <v>8</v>
      </c>
      <c r="L10" s="64" t="s">
        <v>8</v>
      </c>
      <c r="M10" s="64" t="s">
        <v>8</v>
      </c>
      <c r="N10" s="64" t="s">
        <v>8</v>
      </c>
      <c r="O10" s="64" t="s">
        <v>8</v>
      </c>
      <c r="P10" s="64" t="s">
        <v>8</v>
      </c>
      <c r="Q10" s="64" t="s">
        <v>8</v>
      </c>
      <c r="R10" s="64" t="s">
        <v>8</v>
      </c>
      <c r="S10" s="64" t="s">
        <v>8</v>
      </c>
      <c r="T10" s="64" t="s">
        <v>8</v>
      </c>
      <c r="U10" s="64" t="s">
        <v>8</v>
      </c>
      <c r="V10" s="64" t="s">
        <v>8</v>
      </c>
      <c r="W10" s="64" t="s">
        <v>8</v>
      </c>
      <c r="X10" s="64" t="s">
        <v>8</v>
      </c>
    </row>
    <row r="11" spans="1:24" ht="29" x14ac:dyDescent="0.35">
      <c r="A11" s="108" t="s">
        <v>375</v>
      </c>
      <c r="B11" s="64" t="s">
        <v>2</v>
      </c>
      <c r="C11" s="64" t="s">
        <v>2</v>
      </c>
      <c r="D11" s="64" t="s">
        <v>2</v>
      </c>
      <c r="E11" s="64" t="s">
        <v>2</v>
      </c>
      <c r="F11" s="64" t="s">
        <v>0</v>
      </c>
      <c r="G11" s="64" t="s">
        <v>2</v>
      </c>
      <c r="H11" s="64" t="s">
        <v>2</v>
      </c>
      <c r="I11" s="64" t="s">
        <v>2</v>
      </c>
      <c r="J11" s="64" t="s">
        <v>2</v>
      </c>
      <c r="K11" s="64" t="s">
        <v>297</v>
      </c>
      <c r="L11" s="64" t="s">
        <v>376</v>
      </c>
      <c r="M11" s="64" t="s">
        <v>0</v>
      </c>
      <c r="N11" s="64" t="s">
        <v>0</v>
      </c>
      <c r="O11" s="64" t="s">
        <v>377</v>
      </c>
      <c r="P11" s="64" t="s">
        <v>2</v>
      </c>
      <c r="Q11" s="64" t="s">
        <v>378</v>
      </c>
      <c r="R11" s="64" t="s">
        <v>379</v>
      </c>
      <c r="S11" s="64" t="s">
        <v>2</v>
      </c>
      <c r="T11" s="64" t="s">
        <v>0</v>
      </c>
      <c r="U11" s="64" t="s">
        <v>0</v>
      </c>
      <c r="V11" s="64" t="s">
        <v>2</v>
      </c>
      <c r="W11" s="64" t="s">
        <v>2</v>
      </c>
      <c r="X11" s="64" t="s">
        <v>2</v>
      </c>
    </row>
    <row r="12" spans="1:24" ht="29" x14ac:dyDescent="0.35">
      <c r="A12" s="114" t="s">
        <v>623</v>
      </c>
      <c r="B12" s="64" t="s">
        <v>8</v>
      </c>
      <c r="C12" s="64" t="s">
        <v>8</v>
      </c>
      <c r="D12" s="64" t="s">
        <v>8</v>
      </c>
      <c r="E12" s="64" t="s">
        <v>8</v>
      </c>
      <c r="F12" s="64" t="s">
        <v>8</v>
      </c>
      <c r="G12" s="64" t="s">
        <v>8</v>
      </c>
      <c r="H12" s="64" t="s">
        <v>8</v>
      </c>
      <c r="I12" s="64" t="s">
        <v>8</v>
      </c>
      <c r="J12" s="64" t="s">
        <v>8</v>
      </c>
      <c r="K12" s="64" t="s">
        <v>8</v>
      </c>
      <c r="L12" s="64" t="s">
        <v>8</v>
      </c>
      <c r="M12" s="64" t="s">
        <v>8</v>
      </c>
      <c r="N12" s="64" t="s">
        <v>8</v>
      </c>
      <c r="O12" s="64" t="s">
        <v>8</v>
      </c>
      <c r="P12" s="64" t="s">
        <v>8</v>
      </c>
      <c r="Q12" s="64" t="s">
        <v>8</v>
      </c>
      <c r="R12" s="64" t="s">
        <v>8</v>
      </c>
      <c r="S12" s="64" t="s">
        <v>8</v>
      </c>
      <c r="T12" s="64" t="s">
        <v>8</v>
      </c>
      <c r="U12" s="64" t="s">
        <v>8</v>
      </c>
      <c r="V12" s="64" t="s">
        <v>8</v>
      </c>
      <c r="W12" s="64" t="s">
        <v>8</v>
      </c>
      <c r="X12" s="64" t="s">
        <v>8</v>
      </c>
    </row>
    <row r="13" spans="1:24" ht="29" x14ac:dyDescent="0.35">
      <c r="A13" s="113" t="s">
        <v>549</v>
      </c>
      <c r="B13" s="64" t="s">
        <v>2</v>
      </c>
      <c r="C13" s="64" t="s">
        <v>2</v>
      </c>
      <c r="D13" s="64" t="s">
        <v>2</v>
      </c>
      <c r="E13" s="64" t="s">
        <v>2</v>
      </c>
      <c r="F13" s="64" t="s">
        <v>0</v>
      </c>
      <c r="G13" s="64" t="s">
        <v>8</v>
      </c>
      <c r="H13" s="64" t="s">
        <v>2</v>
      </c>
      <c r="I13" s="64" t="s">
        <v>8</v>
      </c>
      <c r="J13" s="64" t="s">
        <v>2</v>
      </c>
      <c r="K13" s="64" t="s">
        <v>297</v>
      </c>
      <c r="L13" s="64" t="s">
        <v>550</v>
      </c>
      <c r="M13" s="64" t="s">
        <v>0</v>
      </c>
      <c r="N13" s="64" t="s">
        <v>254</v>
      </c>
      <c r="O13" s="64" t="s">
        <v>8</v>
      </c>
      <c r="P13" s="64" t="s">
        <v>2</v>
      </c>
      <c r="Q13" s="64" t="s">
        <v>510</v>
      </c>
      <c r="R13" s="64" t="s">
        <v>511</v>
      </c>
      <c r="S13" s="64" t="s">
        <v>2</v>
      </c>
      <c r="T13" s="64" t="s">
        <v>0</v>
      </c>
      <c r="U13" s="64" t="s">
        <v>0</v>
      </c>
      <c r="V13" s="64" t="s">
        <v>2</v>
      </c>
      <c r="W13" s="64" t="s">
        <v>2</v>
      </c>
      <c r="X13" s="64" t="s">
        <v>2</v>
      </c>
    </row>
    <row r="14" spans="1:24" ht="82.5" customHeight="1" x14ac:dyDescent="0.35">
      <c r="A14" s="108" t="s">
        <v>611</v>
      </c>
      <c r="B14" s="64" t="s">
        <v>2</v>
      </c>
      <c r="C14" s="64" t="s">
        <v>2</v>
      </c>
      <c r="D14" s="64" t="s">
        <v>2</v>
      </c>
      <c r="E14" s="64" t="s">
        <v>2</v>
      </c>
      <c r="F14" s="64" t="s">
        <v>0</v>
      </c>
      <c r="G14" s="64" t="s">
        <v>2</v>
      </c>
      <c r="H14" s="64" t="s">
        <v>2</v>
      </c>
      <c r="I14" s="64" t="s">
        <v>2</v>
      </c>
      <c r="J14" s="64" t="s">
        <v>2</v>
      </c>
      <c r="K14" s="64" t="s">
        <v>593</v>
      </c>
      <c r="L14" s="64" t="s">
        <v>594</v>
      </c>
      <c r="M14" s="64" t="s">
        <v>2</v>
      </c>
      <c r="N14" s="64" t="s">
        <v>254</v>
      </c>
      <c r="O14" s="64" t="s">
        <v>0</v>
      </c>
      <c r="P14" s="64" t="s">
        <v>2</v>
      </c>
      <c r="Q14" s="64" t="s">
        <v>431</v>
      </c>
      <c r="R14" s="64" t="s">
        <v>511</v>
      </c>
      <c r="S14" s="64" t="s">
        <v>0</v>
      </c>
      <c r="T14" s="64" t="s">
        <v>0</v>
      </c>
      <c r="U14" s="64" t="s">
        <v>2</v>
      </c>
      <c r="V14" s="64" t="s">
        <v>0</v>
      </c>
      <c r="W14" s="64" t="s">
        <v>2</v>
      </c>
      <c r="X14" s="64" t="s">
        <v>2</v>
      </c>
    </row>
    <row r="15" spans="1:24" ht="29" x14ac:dyDescent="0.35">
      <c r="A15" s="113" t="s">
        <v>507</v>
      </c>
      <c r="B15" s="64" t="s">
        <v>2</v>
      </c>
      <c r="C15" s="64" t="s">
        <v>2</v>
      </c>
      <c r="D15" s="64" t="s">
        <v>2</v>
      </c>
      <c r="E15" s="64" t="s">
        <v>2</v>
      </c>
      <c r="F15" s="64" t="s">
        <v>0</v>
      </c>
      <c r="G15" s="64" t="s">
        <v>8</v>
      </c>
      <c r="H15" s="64" t="s">
        <v>2</v>
      </c>
      <c r="I15" s="64" t="s">
        <v>8</v>
      </c>
      <c r="J15" s="64" t="s">
        <v>2</v>
      </c>
      <c r="K15" s="64" t="s">
        <v>297</v>
      </c>
      <c r="L15" s="64" t="s">
        <v>345</v>
      </c>
      <c r="M15" s="64" t="s">
        <v>0</v>
      </c>
      <c r="N15" s="64" t="s">
        <v>254</v>
      </c>
      <c r="O15" s="64" t="s">
        <v>8</v>
      </c>
      <c r="P15" s="64" t="s">
        <v>2</v>
      </c>
      <c r="Q15" s="64" t="s">
        <v>510</v>
      </c>
      <c r="R15" s="64" t="s">
        <v>511</v>
      </c>
      <c r="S15" s="64" t="s">
        <v>2</v>
      </c>
      <c r="T15" s="64" t="s">
        <v>0</v>
      </c>
      <c r="U15" s="64" t="s">
        <v>0</v>
      </c>
      <c r="V15" s="64" t="s">
        <v>2</v>
      </c>
      <c r="W15" s="64" t="s">
        <v>2</v>
      </c>
      <c r="X15" s="64" t="s">
        <v>2</v>
      </c>
    </row>
    <row r="16" spans="1:24" s="73" customFormat="1" ht="51.75" customHeight="1" x14ac:dyDescent="0.35">
      <c r="A16" s="113" t="s">
        <v>415</v>
      </c>
      <c r="B16" s="64" t="s">
        <v>2</v>
      </c>
      <c r="C16" s="64" t="s">
        <v>2</v>
      </c>
      <c r="D16" s="64" t="s">
        <v>2</v>
      </c>
      <c r="E16" s="64" t="s">
        <v>2</v>
      </c>
      <c r="F16" s="64" t="s">
        <v>0</v>
      </c>
      <c r="G16" s="64" t="s">
        <v>2</v>
      </c>
      <c r="H16" s="64" t="s">
        <v>2</v>
      </c>
      <c r="I16" s="64" t="s">
        <v>0</v>
      </c>
      <c r="J16" s="64" t="s">
        <v>2</v>
      </c>
      <c r="K16" s="64" t="s">
        <v>0</v>
      </c>
      <c r="L16" s="64" t="s">
        <v>2</v>
      </c>
      <c r="M16" s="64" t="s">
        <v>0</v>
      </c>
      <c r="N16" s="64" t="s">
        <v>2</v>
      </c>
      <c r="O16" s="64" t="s">
        <v>8</v>
      </c>
      <c r="P16" s="64" t="s">
        <v>2</v>
      </c>
      <c r="Q16" s="64" t="s">
        <v>298</v>
      </c>
      <c r="R16" s="64" t="s">
        <v>8</v>
      </c>
      <c r="S16" s="64" t="s">
        <v>8</v>
      </c>
      <c r="T16" s="64" t="s">
        <v>0</v>
      </c>
      <c r="U16" s="64" t="s">
        <v>0</v>
      </c>
      <c r="V16" s="64" t="s">
        <v>0</v>
      </c>
      <c r="W16" s="64" t="s">
        <v>2</v>
      </c>
      <c r="X16" s="64" t="s">
        <v>2</v>
      </c>
    </row>
    <row r="17" spans="1:24" ht="29" x14ac:dyDescent="0.35">
      <c r="A17" s="113" t="s">
        <v>305</v>
      </c>
      <c r="B17" s="64" t="s">
        <v>2</v>
      </c>
      <c r="C17" s="64" t="s">
        <v>2</v>
      </c>
      <c r="D17" s="64" t="s">
        <v>2</v>
      </c>
      <c r="E17" s="64" t="s">
        <v>2</v>
      </c>
      <c r="F17" s="64" t="s">
        <v>2</v>
      </c>
      <c r="G17" s="64" t="s">
        <v>2</v>
      </c>
      <c r="H17" s="64" t="s">
        <v>0</v>
      </c>
      <c r="I17" s="64" t="s">
        <v>2</v>
      </c>
      <c r="J17" s="64" t="s">
        <v>2</v>
      </c>
      <c r="K17" s="64" t="s">
        <v>308</v>
      </c>
      <c r="L17" s="64" t="s">
        <v>345</v>
      </c>
      <c r="M17" s="64" t="s">
        <v>0</v>
      </c>
      <c r="N17" s="64" t="s">
        <v>254</v>
      </c>
      <c r="O17" s="64" t="s">
        <v>0</v>
      </c>
      <c r="P17" s="64" t="s">
        <v>2</v>
      </c>
      <c r="Q17" s="64" t="s">
        <v>309</v>
      </c>
      <c r="R17" s="64" t="s">
        <v>310</v>
      </c>
      <c r="S17" s="64" t="s">
        <v>2</v>
      </c>
      <c r="T17" s="64" t="s">
        <v>0</v>
      </c>
      <c r="U17" s="64" t="s">
        <v>0</v>
      </c>
      <c r="V17" s="64" t="s">
        <v>2</v>
      </c>
      <c r="W17" s="64" t="s">
        <v>2</v>
      </c>
      <c r="X17" s="64" t="s">
        <v>2</v>
      </c>
    </row>
    <row r="18" spans="1:24" s="73" customFormat="1" ht="51.75" customHeight="1" x14ac:dyDescent="0.35">
      <c r="A18" s="113" t="s">
        <v>637</v>
      </c>
      <c r="B18" s="64" t="s">
        <v>8</v>
      </c>
      <c r="C18" s="64" t="s">
        <v>8</v>
      </c>
      <c r="D18" s="64" t="s">
        <v>8</v>
      </c>
      <c r="E18" s="64" t="s">
        <v>8</v>
      </c>
      <c r="F18" s="64" t="s">
        <v>8</v>
      </c>
      <c r="G18" s="64" t="s">
        <v>8</v>
      </c>
      <c r="H18" s="64" t="s">
        <v>8</v>
      </c>
      <c r="I18" s="64" t="s">
        <v>8</v>
      </c>
      <c r="J18" s="64" t="s">
        <v>8</v>
      </c>
      <c r="K18" s="64" t="s">
        <v>8</v>
      </c>
      <c r="L18" s="64" t="s">
        <v>8</v>
      </c>
      <c r="M18" s="64" t="s">
        <v>8</v>
      </c>
      <c r="N18" s="64" t="s">
        <v>8</v>
      </c>
      <c r="O18" s="64" t="s">
        <v>8</v>
      </c>
      <c r="P18" s="64" t="s">
        <v>8</v>
      </c>
      <c r="Q18" s="64" t="s">
        <v>8</v>
      </c>
      <c r="R18" s="64" t="s">
        <v>8</v>
      </c>
      <c r="S18" s="64" t="s">
        <v>8</v>
      </c>
      <c r="T18" s="64" t="s">
        <v>8</v>
      </c>
      <c r="U18" s="64" t="s">
        <v>8</v>
      </c>
      <c r="V18" s="64" t="s">
        <v>2</v>
      </c>
      <c r="W18" s="64" t="s">
        <v>2</v>
      </c>
      <c r="X18" s="64" t="s">
        <v>2</v>
      </c>
    </row>
    <row r="19" spans="1:24" ht="29" x14ac:dyDescent="0.35">
      <c r="A19" s="108" t="s">
        <v>577</v>
      </c>
      <c r="B19" s="64" t="s">
        <v>2</v>
      </c>
      <c r="C19" s="64" t="s">
        <v>0</v>
      </c>
      <c r="D19" s="64" t="s">
        <v>0</v>
      </c>
      <c r="E19" s="64" t="s">
        <v>0</v>
      </c>
      <c r="F19" s="64" t="s">
        <v>0</v>
      </c>
      <c r="G19" s="64" t="s">
        <v>0</v>
      </c>
      <c r="H19" s="64" t="s">
        <v>0</v>
      </c>
      <c r="I19" s="64" t="s">
        <v>0</v>
      </c>
      <c r="J19" s="64" t="s">
        <v>0</v>
      </c>
      <c r="K19" s="64" t="s">
        <v>8</v>
      </c>
      <c r="L19" s="64" t="s">
        <v>8</v>
      </c>
      <c r="M19" s="64" t="s">
        <v>0</v>
      </c>
      <c r="N19" s="64" t="s">
        <v>336</v>
      </c>
      <c r="O19" s="64" t="s">
        <v>580</v>
      </c>
      <c r="P19" s="64" t="s">
        <v>8</v>
      </c>
      <c r="Q19" s="64" t="s">
        <v>8</v>
      </c>
      <c r="R19" s="64" t="s">
        <v>8</v>
      </c>
      <c r="S19" s="64" t="s">
        <v>2</v>
      </c>
      <c r="T19" s="64" t="s">
        <v>8</v>
      </c>
      <c r="U19" s="64" t="s">
        <v>8</v>
      </c>
      <c r="V19" s="64" t="s">
        <v>2</v>
      </c>
      <c r="W19" s="64" t="s">
        <v>8</v>
      </c>
      <c r="X19" s="64" t="s">
        <v>8</v>
      </c>
    </row>
  </sheetData>
  <sortState xmlns:xlrd2="http://schemas.microsoft.com/office/spreadsheetml/2017/richdata2" ref="A5:X19">
    <sortCondition ref="A4:A19"/>
  </sortState>
  <mergeCells count="1">
    <mergeCell ref="B1:P1"/>
  </mergeCells>
  <dataValidations count="2">
    <dataValidation type="list" allowBlank="1" showInputMessage="1" showErrorMessage="1" sqref="P14 M14 B14:J14 S14:X14 S16:X16 B16:J16 M16 P16:Q16 S18:X18 P18 B18:J18 M18 P4 B4:J5 M4 S4:X5 M5:Q5" xr:uid="{00000000-0002-0000-0700-000000000000}">
      <formula1>"Yes, No, N/A"</formula1>
    </dataValidation>
    <dataValidation type="list" allowBlank="1" showInputMessage="1" showErrorMessage="1" sqref="N14 N16 N18 N4" xr:uid="{00000000-0002-0000-0700-000001000000}">
      <formula1>"No, Audio, Visual, Both"</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0"/>
  <sheetViews>
    <sheetView zoomScale="90" zoomScaleNormal="90"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6.54296875" style="48" customWidth="1"/>
    <col min="7" max="7" width="11.453125" customWidth="1"/>
    <col min="8" max="8" width="4.81640625" customWidth="1"/>
    <col min="13" max="13" width="10.08984375" customWidth="1"/>
  </cols>
  <sheetData>
    <row r="1" spans="1:13" ht="48.75" customHeight="1" x14ac:dyDescent="0.45">
      <c r="A1" s="49"/>
      <c r="B1" s="83" t="s">
        <v>215</v>
      </c>
      <c r="C1" s="83"/>
      <c r="D1" s="83"/>
      <c r="E1" s="83"/>
      <c r="F1" s="83"/>
      <c r="G1" s="83"/>
      <c r="H1" s="1"/>
      <c r="I1" s="1"/>
      <c r="J1" s="1"/>
      <c r="K1" s="1"/>
      <c r="L1" s="1"/>
      <c r="M1" s="1"/>
    </row>
    <row r="2" spans="1:13" ht="36" customHeight="1" x14ac:dyDescent="0.35">
      <c r="A2" s="49"/>
      <c r="B2" s="96" t="s">
        <v>50</v>
      </c>
      <c r="C2" s="96"/>
      <c r="D2" s="96"/>
      <c r="E2" s="96"/>
      <c r="F2" s="96"/>
      <c r="G2" s="96"/>
      <c r="H2" s="1"/>
      <c r="I2" s="97" t="s">
        <v>67</v>
      </c>
      <c r="J2" s="97"/>
      <c r="K2" s="97"/>
      <c r="L2" s="97"/>
      <c r="M2" s="98"/>
    </row>
    <row r="3" spans="1:13" ht="111.75" customHeight="1" x14ac:dyDescent="0.35">
      <c r="A3" s="24"/>
      <c r="B3" s="14" t="s">
        <v>70</v>
      </c>
      <c r="C3" s="14" t="s">
        <v>72</v>
      </c>
      <c r="D3" s="14" t="s">
        <v>71</v>
      </c>
      <c r="E3" s="14" t="s">
        <v>103</v>
      </c>
      <c r="F3" s="14" t="s">
        <v>49</v>
      </c>
      <c r="G3" s="14" t="s">
        <v>48</v>
      </c>
      <c r="H3" s="15"/>
      <c r="I3" s="14" t="s">
        <v>65</v>
      </c>
      <c r="J3" s="14" t="s">
        <v>156</v>
      </c>
      <c r="K3" s="14" t="s">
        <v>73</v>
      </c>
      <c r="L3" s="14" t="s">
        <v>66</v>
      </c>
      <c r="M3" s="14" t="s">
        <v>75</v>
      </c>
    </row>
    <row r="4" spans="1:13" ht="45.75" customHeight="1" x14ac:dyDescent="0.35">
      <c r="A4" s="55" t="s">
        <v>532</v>
      </c>
      <c r="B4" s="63" t="s">
        <v>8</v>
      </c>
      <c r="C4" s="63" t="s">
        <v>8</v>
      </c>
      <c r="D4" s="63" t="s">
        <v>8</v>
      </c>
      <c r="E4" s="63" t="s">
        <v>8</v>
      </c>
      <c r="F4" s="63" t="s">
        <v>8</v>
      </c>
      <c r="G4" s="63" t="s">
        <v>534</v>
      </c>
      <c r="H4" s="15"/>
      <c r="I4" s="63" t="s">
        <v>8</v>
      </c>
      <c r="J4" s="63" t="s">
        <v>8</v>
      </c>
      <c r="K4" s="63" t="s">
        <v>8</v>
      </c>
      <c r="L4" s="63" t="s">
        <v>8</v>
      </c>
      <c r="M4" s="63" t="s">
        <v>534</v>
      </c>
    </row>
    <row r="5" spans="1:13" ht="29" x14ac:dyDescent="0.35">
      <c r="A5" s="66" t="s">
        <v>299</v>
      </c>
      <c r="B5" s="67" t="s">
        <v>0</v>
      </c>
      <c r="C5" s="67" t="s">
        <v>0</v>
      </c>
      <c r="D5" s="67" t="s">
        <v>0</v>
      </c>
      <c r="E5" s="67" t="s">
        <v>0</v>
      </c>
      <c r="F5" s="67" t="s">
        <v>0</v>
      </c>
      <c r="G5" s="67" t="s">
        <v>8</v>
      </c>
      <c r="H5" s="15"/>
      <c r="I5" s="67" t="s">
        <v>8</v>
      </c>
      <c r="J5" s="67" t="s">
        <v>8</v>
      </c>
      <c r="K5" s="67" t="s">
        <v>8</v>
      </c>
      <c r="L5" s="67" t="s">
        <v>8</v>
      </c>
      <c r="M5" s="67" t="s">
        <v>8</v>
      </c>
    </row>
    <row r="6" spans="1:13" ht="43.5" x14ac:dyDescent="0.35">
      <c r="A6" s="59" t="s">
        <v>565</v>
      </c>
      <c r="B6" s="63" t="s">
        <v>2</v>
      </c>
      <c r="C6" s="63" t="s">
        <v>2</v>
      </c>
      <c r="D6" s="63" t="s">
        <v>2</v>
      </c>
      <c r="E6" s="63" t="s">
        <v>2</v>
      </c>
      <c r="F6" s="63" t="s">
        <v>2</v>
      </c>
      <c r="G6" s="63" t="s">
        <v>8</v>
      </c>
      <c r="H6" s="15"/>
      <c r="I6" s="63" t="s">
        <v>0</v>
      </c>
      <c r="J6" s="63" t="s">
        <v>0</v>
      </c>
      <c r="K6" s="63" t="s">
        <v>2</v>
      </c>
      <c r="L6" s="63" t="s">
        <v>2</v>
      </c>
      <c r="M6" s="63" t="s">
        <v>148</v>
      </c>
    </row>
    <row r="7" spans="1:13" ht="72.5" x14ac:dyDescent="0.35">
      <c r="A7" s="59" t="s">
        <v>400</v>
      </c>
      <c r="B7" s="63" t="s">
        <v>2</v>
      </c>
      <c r="C7" s="63" t="s">
        <v>2</v>
      </c>
      <c r="D7" s="63" t="s">
        <v>8</v>
      </c>
      <c r="E7" s="63" t="s">
        <v>2</v>
      </c>
      <c r="F7" s="63" t="s">
        <v>2</v>
      </c>
      <c r="G7" s="63" t="s">
        <v>8</v>
      </c>
      <c r="H7" s="15"/>
      <c r="I7" s="63" t="s">
        <v>8</v>
      </c>
      <c r="J7" s="63" t="s">
        <v>8</v>
      </c>
      <c r="K7" s="63" t="s">
        <v>2</v>
      </c>
      <c r="L7" s="63" t="s">
        <v>2</v>
      </c>
      <c r="M7" s="78" t="s">
        <v>446</v>
      </c>
    </row>
    <row r="8" spans="1:13" ht="29" x14ac:dyDescent="0.35">
      <c r="A8" s="59" t="s">
        <v>479</v>
      </c>
      <c r="B8" s="63" t="s">
        <v>8</v>
      </c>
      <c r="C8" s="63" t="s">
        <v>8</v>
      </c>
      <c r="D8" s="63" t="s">
        <v>8</v>
      </c>
      <c r="E8" s="63" t="s">
        <v>8</v>
      </c>
      <c r="F8" s="63" t="s">
        <v>8</v>
      </c>
      <c r="G8" s="63" t="s">
        <v>8</v>
      </c>
      <c r="H8" s="15"/>
      <c r="I8" s="63" t="s">
        <v>8</v>
      </c>
      <c r="J8" s="63" t="s">
        <v>8</v>
      </c>
      <c r="K8" s="63" t="s">
        <v>8</v>
      </c>
      <c r="L8" s="63" t="s">
        <v>8</v>
      </c>
      <c r="M8" s="63" t="s">
        <v>8</v>
      </c>
    </row>
    <row r="9" spans="1:13" ht="29" x14ac:dyDescent="0.35">
      <c r="A9" s="108" t="s">
        <v>667</v>
      </c>
      <c r="B9" s="64" t="s">
        <v>2</v>
      </c>
      <c r="C9" s="64" t="s">
        <v>2</v>
      </c>
      <c r="D9" s="64" t="s">
        <v>2</v>
      </c>
      <c r="E9" s="64" t="s">
        <v>2</v>
      </c>
      <c r="F9" s="64" t="s">
        <v>2</v>
      </c>
      <c r="G9" s="64" t="s">
        <v>8</v>
      </c>
      <c r="H9" s="15"/>
      <c r="I9" s="64" t="s">
        <v>2</v>
      </c>
      <c r="J9" s="64" t="s">
        <v>2</v>
      </c>
      <c r="K9" s="64" t="s">
        <v>2</v>
      </c>
      <c r="L9" s="64" t="s">
        <v>2</v>
      </c>
      <c r="M9" s="63" t="s">
        <v>8</v>
      </c>
    </row>
    <row r="10" spans="1:13" ht="58" x14ac:dyDescent="0.35">
      <c r="A10" s="55" t="s">
        <v>660</v>
      </c>
      <c r="B10" s="63" t="s">
        <v>2</v>
      </c>
      <c r="C10" s="63" t="s">
        <v>2</v>
      </c>
      <c r="D10" s="63" t="s">
        <v>2</v>
      </c>
      <c r="E10" s="63" t="s">
        <v>2</v>
      </c>
      <c r="F10" s="63" t="s">
        <v>2</v>
      </c>
      <c r="G10" s="63" t="s">
        <v>648</v>
      </c>
      <c r="H10" s="15"/>
      <c r="I10" s="63" t="s">
        <v>8</v>
      </c>
      <c r="J10" s="63" t="s">
        <v>8</v>
      </c>
      <c r="K10" s="63" t="s">
        <v>2</v>
      </c>
      <c r="L10" s="63" t="s">
        <v>2</v>
      </c>
      <c r="M10" s="63" t="s">
        <v>8</v>
      </c>
    </row>
    <row r="11" spans="1:13" ht="58" x14ac:dyDescent="0.35">
      <c r="A11" s="55" t="s">
        <v>396</v>
      </c>
      <c r="B11" s="63" t="s">
        <v>2</v>
      </c>
      <c r="C11" s="63" t="s">
        <v>2</v>
      </c>
      <c r="D11" s="63" t="s">
        <v>2</v>
      </c>
      <c r="E11" s="63" t="s">
        <v>2</v>
      </c>
      <c r="F11" s="63" t="s">
        <v>2</v>
      </c>
      <c r="G11" s="63" t="s">
        <v>142</v>
      </c>
      <c r="H11" s="15"/>
      <c r="I11" s="63" t="s">
        <v>0</v>
      </c>
      <c r="J11" s="63" t="s">
        <v>0</v>
      </c>
      <c r="K11" s="63" t="s">
        <v>2</v>
      </c>
      <c r="L11" s="63" t="s">
        <v>2</v>
      </c>
      <c r="M11" s="63" t="s">
        <v>148</v>
      </c>
    </row>
    <row r="12" spans="1:13" ht="29" x14ac:dyDescent="0.35">
      <c r="A12" s="55" t="s">
        <v>375</v>
      </c>
      <c r="B12" s="63" t="s">
        <v>2</v>
      </c>
      <c r="C12" s="63" t="s">
        <v>2</v>
      </c>
      <c r="D12" s="63" t="s">
        <v>2</v>
      </c>
      <c r="E12" s="63" t="s">
        <v>2</v>
      </c>
      <c r="F12" s="63" t="s">
        <v>2</v>
      </c>
      <c r="G12" s="63" t="s">
        <v>8</v>
      </c>
      <c r="H12" s="15"/>
      <c r="I12" s="63" t="s">
        <v>2</v>
      </c>
      <c r="J12" s="63" t="s">
        <v>2</v>
      </c>
      <c r="K12" s="63" t="s">
        <v>2</v>
      </c>
      <c r="L12" s="63" t="s">
        <v>2</v>
      </c>
      <c r="M12" s="63" t="s">
        <v>380</v>
      </c>
    </row>
    <row r="13" spans="1:13" ht="29" x14ac:dyDescent="0.35">
      <c r="A13" s="65" t="s">
        <v>623</v>
      </c>
      <c r="B13" s="63" t="s">
        <v>8</v>
      </c>
      <c r="C13" s="63" t="s">
        <v>8</v>
      </c>
      <c r="D13" s="63" t="s">
        <v>8</v>
      </c>
      <c r="E13" s="63" t="s">
        <v>8</v>
      </c>
      <c r="F13" s="63" t="s">
        <v>8</v>
      </c>
      <c r="G13" s="63" t="s">
        <v>525</v>
      </c>
      <c r="H13" s="15"/>
      <c r="I13" s="63" t="s">
        <v>8</v>
      </c>
      <c r="J13" s="63" t="s">
        <v>8</v>
      </c>
      <c r="K13" s="63" t="s">
        <v>8</v>
      </c>
      <c r="L13" s="63" t="s">
        <v>8</v>
      </c>
      <c r="M13" s="63" t="s">
        <v>462</v>
      </c>
    </row>
    <row r="14" spans="1:13" ht="29" x14ac:dyDescent="0.35">
      <c r="A14" s="59" t="s">
        <v>549</v>
      </c>
      <c r="B14" s="63" t="s">
        <v>2</v>
      </c>
      <c r="C14" s="63" t="s">
        <v>2</v>
      </c>
      <c r="D14" s="63" t="s">
        <v>2</v>
      </c>
      <c r="E14" s="63" t="s">
        <v>2</v>
      </c>
      <c r="F14" s="63" t="s">
        <v>2</v>
      </c>
      <c r="G14" s="63" t="s">
        <v>512</v>
      </c>
      <c r="H14" s="15"/>
      <c r="I14" s="63" t="s">
        <v>0</v>
      </c>
      <c r="J14" s="63" t="s">
        <v>2</v>
      </c>
      <c r="K14" s="63" t="s">
        <v>2</v>
      </c>
      <c r="L14" s="63" t="s">
        <v>2</v>
      </c>
      <c r="M14" s="63" t="s">
        <v>513</v>
      </c>
    </row>
    <row r="15" spans="1:13" ht="58" x14ac:dyDescent="0.35">
      <c r="A15" s="55" t="s">
        <v>611</v>
      </c>
      <c r="B15" s="63" t="s">
        <v>2</v>
      </c>
      <c r="C15" s="63" t="s">
        <v>2</v>
      </c>
      <c r="D15" s="63" t="s">
        <v>2</v>
      </c>
      <c r="E15" s="63" t="s">
        <v>2</v>
      </c>
      <c r="F15" s="63" t="s">
        <v>2</v>
      </c>
      <c r="G15" s="63" t="s">
        <v>142</v>
      </c>
      <c r="H15" s="15"/>
      <c r="I15" s="63" t="s">
        <v>0</v>
      </c>
      <c r="J15" s="63" t="s">
        <v>0</v>
      </c>
      <c r="K15" s="63" t="s">
        <v>0</v>
      </c>
      <c r="L15" s="63" t="s">
        <v>0</v>
      </c>
      <c r="M15" s="63" t="s">
        <v>595</v>
      </c>
    </row>
    <row r="16" spans="1:13" ht="29" x14ac:dyDescent="0.35">
      <c r="A16" s="59" t="s">
        <v>507</v>
      </c>
      <c r="B16" s="63" t="s">
        <v>2</v>
      </c>
      <c r="C16" s="63" t="s">
        <v>2</v>
      </c>
      <c r="D16" s="63" t="s">
        <v>2</v>
      </c>
      <c r="E16" s="63" t="s">
        <v>2</v>
      </c>
      <c r="F16" s="63" t="s">
        <v>2</v>
      </c>
      <c r="G16" s="63" t="s">
        <v>512</v>
      </c>
      <c r="H16" s="15"/>
      <c r="I16" s="63" t="s">
        <v>0</v>
      </c>
      <c r="J16" s="63" t="s">
        <v>2</v>
      </c>
      <c r="K16" s="63" t="s">
        <v>2</v>
      </c>
      <c r="L16" s="63" t="s">
        <v>2</v>
      </c>
      <c r="M16" s="63" t="s">
        <v>513</v>
      </c>
    </row>
    <row r="17" spans="1:13" ht="29" x14ac:dyDescent="0.35">
      <c r="A17" s="59" t="s">
        <v>415</v>
      </c>
      <c r="B17" s="63" t="s">
        <v>2</v>
      </c>
      <c r="C17" s="63" t="s">
        <v>2</v>
      </c>
      <c r="D17" s="63" t="s">
        <v>2</v>
      </c>
      <c r="E17" s="63" t="s">
        <v>2</v>
      </c>
      <c r="F17" s="63" t="s">
        <v>2</v>
      </c>
      <c r="G17" s="63" t="s">
        <v>484</v>
      </c>
      <c r="H17" s="15"/>
      <c r="I17" s="63" t="s">
        <v>0</v>
      </c>
      <c r="J17" s="63" t="s">
        <v>0</v>
      </c>
      <c r="K17" s="63" t="s">
        <v>2</v>
      </c>
      <c r="L17" s="63" t="s">
        <v>2</v>
      </c>
      <c r="M17" s="63" t="s">
        <v>485</v>
      </c>
    </row>
    <row r="18" spans="1:13" ht="72.5" x14ac:dyDescent="0.35">
      <c r="A18" s="59" t="s">
        <v>305</v>
      </c>
      <c r="B18" s="63" t="s">
        <v>2</v>
      </c>
      <c r="C18" s="63" t="s">
        <v>2</v>
      </c>
      <c r="D18" s="63" t="s">
        <v>2</v>
      </c>
      <c r="E18" s="63" t="s">
        <v>2</v>
      </c>
      <c r="F18" s="63" t="s">
        <v>2</v>
      </c>
      <c r="G18" s="63" t="s">
        <v>311</v>
      </c>
      <c r="H18" s="15"/>
      <c r="I18" s="63" t="s">
        <v>2</v>
      </c>
      <c r="J18" s="63" t="s">
        <v>2</v>
      </c>
      <c r="K18" s="63" t="s">
        <v>2</v>
      </c>
      <c r="L18" s="63" t="s">
        <v>2</v>
      </c>
      <c r="M18" s="63" t="s">
        <v>447</v>
      </c>
    </row>
    <row r="19" spans="1:13" ht="45.75" customHeight="1" x14ac:dyDescent="0.35">
      <c r="A19" s="59" t="s">
        <v>638</v>
      </c>
      <c r="B19" s="63" t="s">
        <v>2</v>
      </c>
      <c r="C19" s="63" t="s">
        <v>2</v>
      </c>
      <c r="D19" s="63" t="s">
        <v>8</v>
      </c>
      <c r="E19" s="63" t="s">
        <v>2</v>
      </c>
      <c r="F19" s="63" t="s">
        <v>8</v>
      </c>
      <c r="G19" s="63" t="s">
        <v>2</v>
      </c>
      <c r="H19" s="15"/>
      <c r="I19" s="63" t="s">
        <v>2</v>
      </c>
      <c r="J19" s="63" t="s">
        <v>2</v>
      </c>
      <c r="K19" s="63" t="s">
        <v>2</v>
      </c>
      <c r="L19" s="63" t="s">
        <v>2</v>
      </c>
      <c r="M19" s="63" t="s">
        <v>8</v>
      </c>
    </row>
    <row r="20" spans="1:13" ht="43.5" x14ac:dyDescent="0.35">
      <c r="A20" s="55" t="s">
        <v>577</v>
      </c>
      <c r="B20" s="63" t="s">
        <v>2</v>
      </c>
      <c r="C20" s="63" t="s">
        <v>2</v>
      </c>
      <c r="D20" s="63" t="s">
        <v>2</v>
      </c>
      <c r="E20" s="63" t="s">
        <v>2</v>
      </c>
      <c r="F20" s="63" t="s">
        <v>2</v>
      </c>
      <c r="G20" s="63" t="s">
        <v>581</v>
      </c>
      <c r="H20" s="15"/>
      <c r="I20" s="63" t="s">
        <v>8</v>
      </c>
      <c r="J20" s="63" t="s">
        <v>8</v>
      </c>
      <c r="K20" s="63" t="s">
        <v>2</v>
      </c>
      <c r="L20" s="63" t="s">
        <v>2</v>
      </c>
      <c r="M20" s="63" t="s">
        <v>148</v>
      </c>
    </row>
  </sheetData>
  <sortState xmlns:xlrd2="http://schemas.microsoft.com/office/spreadsheetml/2017/richdata2" ref="A4:M20">
    <sortCondition ref="A4:A20"/>
  </sortState>
  <mergeCells count="3">
    <mergeCell ref="B1:G1"/>
    <mergeCell ref="B2:G2"/>
    <mergeCell ref="I2:M2"/>
  </mergeCells>
  <dataValidations count="1">
    <dataValidation type="list" allowBlank="1" showInputMessage="1" showErrorMessage="1" sqref="B19:F19 I19:L19 B4:F4 I4:L4 B16:F16 I16:L16" xr:uid="{00000000-0002-0000-0800-000000000000}">
      <formula1>"Yes, No, 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vt:i4>
      </vt:variant>
    </vt:vector>
  </HeadingPairs>
  <TitlesOfParts>
    <vt:vector size="26" baseType="lpstr">
      <vt:lpstr>Coversheet</vt:lpstr>
      <vt:lpstr>Biz Line-Care Applicability</vt:lpstr>
      <vt:lpstr>Solution Applicability</vt:lpstr>
      <vt:lpstr>Ordering Functions</vt:lpstr>
      <vt:lpstr>Pharmacy Functions</vt:lpstr>
      <vt:lpstr>Dispensing Functions</vt:lpstr>
      <vt:lpstr>Admin. Functions</vt:lpstr>
      <vt:lpstr>Adherence Functions</vt:lpstr>
      <vt:lpstr>Non-Adherence Alerts</vt:lpstr>
      <vt:lpstr>Non-Adherence Reports</vt:lpstr>
      <vt:lpstr>Program Development</vt:lpstr>
      <vt:lpstr>Hardware-Software Front End</vt:lpstr>
      <vt:lpstr>Interfacing</vt:lpstr>
      <vt:lpstr>Interop + Cert.</vt:lpstr>
      <vt:lpstr>Program Support</vt:lpstr>
      <vt:lpstr>Clinical Supportability</vt:lpstr>
      <vt:lpstr>Tech Supportability</vt:lpstr>
      <vt:lpstr>Legal-Reg.</vt:lpstr>
      <vt:lpstr>Hardware-Software Back End</vt:lpstr>
      <vt:lpstr>Cos. Experience</vt:lpstr>
      <vt:lpstr>Strengths+</vt:lpstr>
      <vt:lpstr>Coversheet!_Toc322607730</vt:lpstr>
      <vt:lpstr>Coversheet!Print_Area</vt:lpstr>
      <vt:lpstr>'Interop + Cert.'!Print_Area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2014-06-04T14:37:52Z</cp:lastPrinted>
  <dcterms:created xsi:type="dcterms:W3CDTF">2012-03-29T21:28:45Z</dcterms:created>
  <dcterms:modified xsi:type="dcterms:W3CDTF">2025-08-28T13:33:41Z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-472775832</vt:i4>
  </property>
  <property fmtid="{D5CDD505-2E9C-101B-9397-08002B2CF9AE}" pid="3" name="_NewReviewCycle">
    <vt:lpwstr/>
  </property>
  <property fmtid="{D5CDD505-2E9C-101B-9397-08002B2CF9AE}" pid="4" name="_EmailSubject">
    <vt:lpwstr>LeadingAge CAST Medication Management Selection Matrix 2015</vt:lpwstr>
  </property>
  <property fmtid="{D5CDD505-2E9C-101B-9397-08002B2CF9AE}" pid="5" name="_AuthorEmail">
    <vt:lpwstr>rdavis@OPTIMUSEMR.COM</vt:lpwstr>
  </property>
  <property fmtid="{D5CDD505-2E9C-101B-9397-08002B2CF9AE}" pid="6" name="_AuthorEmailDisplayName">
    <vt:lpwstr>Robert Davis</vt:lpwstr>
  </property>
  <property fmtid="{D5CDD505-2E9C-101B-9397-08002B2CF9AE}" pid="7" name="_ReviewingToolsShownOnce">
    <vt:lpwstr/>
  </property>
</Properties>
</file>