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codeName="ThisWorkbook" defaultThemeVersion="124226"/>
  <mc:AlternateContent xmlns:mc="http://schemas.openxmlformats.org/markup-compatibility/2006">
    <mc:Choice Requires="x15">
      <x15ac:absPath xmlns:x15ac="http://schemas.microsoft.com/office/spreadsheetml/2010/11/ac" url="https://leadingageorg.sharepoint.com/sites/castdepartment/Shared Documents/General/CAST Initiatives/CarePlanCoordination/2026/"/>
    </mc:Choice>
  </mc:AlternateContent>
  <xr:revisionPtr revIDLastSave="48" documentId="8_{339E9A60-A7F1-46EE-9783-6F07808CEDF8}" xr6:coauthVersionLast="47" xr6:coauthVersionMax="47" xr10:uidLastSave="{70E9FF17-6C1F-4C7B-9575-A4976A5B43E2}"/>
  <bookViews>
    <workbookView xWindow="-110" yWindow="-110" windowWidth="34620" windowHeight="13900" tabRatio="926" activeTab="1" xr2:uid="{00000000-000D-0000-FFFF-FFFF00000000}"/>
  </bookViews>
  <sheets>
    <sheet name="Coversheet" sheetId="1" r:id="rId1"/>
    <sheet name="Biz Line-Care Applicability" sheetId="2" r:id="rId2"/>
    <sheet name="System Type" sheetId="3" r:id="rId3"/>
    <sheet name="Care Plan-Patient Summary" sheetId="27" r:id="rId4"/>
    <sheet name="Care Plan-Cont." sheetId="28" r:id="rId5"/>
    <sheet name="Sources of Information" sheetId="24" r:id="rId6"/>
    <sheet name="Program Development" sheetId="5" r:id="rId7"/>
    <sheet name="Front-End Interface Comm" sheetId="7" r:id="rId8"/>
    <sheet name="Hardware-Software Front End" sheetId="23" r:id="rId9"/>
    <sheet name="Front-End Support" sheetId="21" r:id="rId10"/>
    <sheet name="Reports&amp;PHR" sheetId="8" r:id="rId11"/>
    <sheet name="Alerts" sheetId="9" r:id="rId12"/>
    <sheet name="Program Support" sheetId="15" r:id="rId13"/>
    <sheet name="Interop + Cert." sheetId="13" r:id="rId14"/>
    <sheet name="Care Supportability" sheetId="14" r:id="rId15"/>
    <sheet name="Tech Supportability" sheetId="20" r:id="rId16"/>
    <sheet name="Legal-Reg." sheetId="16" r:id="rId17"/>
    <sheet name="Hardware-Software Back End" sheetId="22" r:id="rId18"/>
    <sheet name="Cos. Experience" sheetId="18" r:id="rId19"/>
    <sheet name="Strengths+" sheetId="19" r:id="rId20"/>
  </sheets>
  <definedNames>
    <definedName name="_Toc322607730" localSheetId="0">Coversheet!$A$5</definedName>
    <definedName name="_xlnm.Print_Area" localSheetId="0">Coversheet!$A$1:$A$10</definedName>
    <definedName name="_xlnm.Print_Titles" localSheetId="17">'Hardware-Software Back End'!$1:$3</definedName>
    <definedName name="_xlnm.Print_Titles" localSheetId="8">'Hardware-Software Front End'!$1:$3</definedName>
    <definedName name="Z_C6E97224_3EC5_4D27_BDD7_C1B0A413126A_.wvu.PrintArea" localSheetId="0" hidden="1">Coversheet!$A$1:$A$10</definedName>
    <definedName name="Z_C6E97224_3EC5_4D27_BDD7_C1B0A413126A_.wvu.PrintTitles" localSheetId="17" hidden="1">'Hardware-Software Back End'!$1:$3</definedName>
    <definedName name="Z_C6E97224_3EC5_4D27_BDD7_C1B0A413126A_.wvu.PrintTitles" localSheetId="8" hidden="1">'Hardware-Software Front End'!$1:$3</definedName>
  </definedNames>
  <calcPr calcId="145621"/>
  <customWorkbookViews>
    <customWorkbookView name="pburnstein - Personal View" guid="{C6E97224-3EC5-4D27-BDD7-C1B0A413126A}" mergeInterval="0" personalView="1" maximized="1" xWindow="1" yWindow="1" windowWidth="1676" windowHeight="820" tabRatio="928" activeSheetId="6" showComments="commIndAndComment"/>
  </customWorkbookViews>
</workbook>
</file>

<file path=xl/sharedStrings.xml><?xml version="1.0" encoding="utf-8"?>
<sst xmlns="http://schemas.openxmlformats.org/spreadsheetml/2006/main" count="3564" uniqueCount="503">
  <si>
    <t>No</t>
  </si>
  <si>
    <t>Home Health/Home Care</t>
  </si>
  <si>
    <t>Yes</t>
  </si>
  <si>
    <t>Hospice</t>
  </si>
  <si>
    <t>Acute Rehab Facilities</t>
  </si>
  <si>
    <t>Long-term Acute Care Hospitals</t>
  </si>
  <si>
    <t>Long-term Care Rehab Facilities</t>
  </si>
  <si>
    <t>Remote Access</t>
  </si>
  <si>
    <t>N/A</t>
  </si>
  <si>
    <t>List Applicable Regulatory Requirements Met</t>
  </si>
  <si>
    <t>Provide a Link to Company's Cyberliability Policy</t>
  </si>
  <si>
    <t>List Any Other Legal Requirements</t>
  </si>
  <si>
    <t>Security - List HIPAA &amp; HITECH Act Requirements Met</t>
  </si>
  <si>
    <r>
      <rPr>
        <sz val="11"/>
        <color theme="1"/>
        <rFont val="Calibri"/>
        <family val="2"/>
        <scheme val="minor"/>
      </rPr>
      <t>Provide link to Sample Contract</t>
    </r>
  </si>
  <si>
    <t>Scalability</t>
  </si>
  <si>
    <t>Local Model</t>
  </si>
  <si>
    <t>Software as a Service Model (SaaS)</t>
  </si>
  <si>
    <t>Off-Line Functionality Support</t>
  </si>
  <si>
    <t>All are met.</t>
  </si>
  <si>
    <t>Listserv and/or Usergroup</t>
  </si>
  <si>
    <t>Business Line/Care Applicability</t>
  </si>
  <si>
    <t>Strengths</t>
  </si>
  <si>
    <t>Areas for Improvement</t>
  </si>
  <si>
    <t>References</t>
  </si>
  <si>
    <t>Disclaimer</t>
  </si>
  <si>
    <t>Link/s to Additional Case Study/ies</t>
  </si>
  <si>
    <t>References are generally part of the RFP process.</t>
  </si>
  <si>
    <t>Program of All-Inclusive Care for the Elderly (PACE)</t>
  </si>
  <si>
    <t>Multiple Site Integration</t>
  </si>
  <si>
    <t>Network Specifications</t>
  </si>
  <si>
    <t>Wireless Specifications</t>
  </si>
  <si>
    <t>Miscellaneous Software/Applets Needed (i.e. Citrix)</t>
  </si>
  <si>
    <t>Miscellaneous Reporting Specifications (i.e. Crystal Reports)</t>
  </si>
  <si>
    <t>Onsite Training</t>
  </si>
  <si>
    <t>Other (Please List)</t>
  </si>
  <si>
    <t>Mobile OS - Android</t>
  </si>
  <si>
    <t>Mobile OS - iOS</t>
  </si>
  <si>
    <t>Mobile OS - Blackberry</t>
  </si>
  <si>
    <t>Mobile OS - Windows</t>
  </si>
  <si>
    <t>Company's Experience and Viability</t>
  </si>
  <si>
    <t>Release Date of Current Version</t>
  </si>
  <si>
    <t>Core Customer Base, Focus of Line of Business</t>
  </si>
  <si>
    <t>Operating System (OS) - Windows</t>
  </si>
  <si>
    <t>Operating System (OS) - Apple</t>
  </si>
  <si>
    <t>Operating System (OS) - Unix/Linux</t>
  </si>
  <si>
    <t>Mobile OS - Unix/Linux</t>
  </si>
  <si>
    <t>Available upon request</t>
  </si>
  <si>
    <t>None</t>
  </si>
  <si>
    <t>System Type</t>
  </si>
  <si>
    <t>Touch Screen</t>
  </si>
  <si>
    <t>Audible Prompts</t>
  </si>
  <si>
    <t>Visual Prompts</t>
  </si>
  <si>
    <t xml:space="preserve">Standard Disease-Specific Questionnaires </t>
  </si>
  <si>
    <t>Customizable Questionnaires</t>
  </si>
  <si>
    <t>Biometric Thresholds are Customizable</t>
  </si>
  <si>
    <t>Branching Logic Based on Biometric Data and User’s/Patient’s Responses</t>
  </si>
  <si>
    <t>Educational Self-Management Materials:</t>
  </si>
  <si>
    <t>On-Screen Educational Self-Management Material</t>
  </si>
  <si>
    <t>Self-Management Educational Audios</t>
  </si>
  <si>
    <t xml:space="preserve">Self-Management Educational Videos </t>
  </si>
  <si>
    <t>Plain Old Telephone System (POTS) Line</t>
  </si>
  <si>
    <t>DSL Internet Connectivity</t>
  </si>
  <si>
    <t>High-Speed Internet Connectivity</t>
  </si>
  <si>
    <t>Cellular Connectivity</t>
  </si>
  <si>
    <t>A</t>
  </si>
  <si>
    <t>Front-End Unit Multi-Language Support</t>
  </si>
  <si>
    <t>English</t>
  </si>
  <si>
    <t>Spanish</t>
  </si>
  <si>
    <t>Mandarin</t>
  </si>
  <si>
    <t>Cantonese</t>
  </si>
  <si>
    <t>Korean</t>
  </si>
  <si>
    <t>Russian</t>
  </si>
  <si>
    <t>French</t>
  </si>
  <si>
    <t>German</t>
  </si>
  <si>
    <t>Hindi</t>
  </si>
  <si>
    <t>Urdu</t>
  </si>
  <si>
    <t>Arabic</t>
  </si>
  <si>
    <t>Hebrew</t>
  </si>
  <si>
    <t>Other (please specify)</t>
  </si>
  <si>
    <t>Family</t>
  </si>
  <si>
    <t>Alerts can be sent to the Following External Parties</t>
  </si>
  <si>
    <t>Site/Home Installation</t>
  </si>
  <si>
    <t>Front-End System Set-up</t>
  </si>
  <si>
    <t>Front-End System Customization</t>
  </si>
  <si>
    <t>Back-End System Set-up</t>
  </si>
  <si>
    <t>Back-End System Customization</t>
  </si>
  <si>
    <t>Program Development (Planning, Business Model Templates, etc.)</t>
  </si>
  <si>
    <t xml:space="preserve">Patient Education </t>
  </si>
  <si>
    <t>Patient Engagement</t>
  </si>
  <si>
    <t>Family Engagement</t>
  </si>
  <si>
    <t>HL7 Personal Health Monitoring Report</t>
  </si>
  <si>
    <t>HITECH</t>
  </si>
  <si>
    <t>HIPAA</t>
  </si>
  <si>
    <t>Pager</t>
  </si>
  <si>
    <t>Alert Sending Modality</t>
  </si>
  <si>
    <t>Ability to Store/Handle Attachments (Insurance card, Historical Notes, etc.)</t>
  </si>
  <si>
    <t>Client/Patient’s Physician</t>
  </si>
  <si>
    <t>Client/Patient/User/Self</t>
  </si>
  <si>
    <t>Client/Patient’s Nurse/Other Licensed Clinician</t>
  </si>
  <si>
    <t>E-Mail</t>
  </si>
  <si>
    <t>Other (Please Specify)</t>
  </si>
  <si>
    <t>Online Training</t>
  </si>
  <si>
    <t>Online Staff Training</t>
  </si>
  <si>
    <t>Onsite Staff Training</t>
  </si>
  <si>
    <t>Technical Supportability</t>
  </si>
  <si>
    <t>Cellular Carriers that Support Solution (Please List)</t>
  </si>
  <si>
    <t>Agnostic</t>
  </si>
  <si>
    <t>Acute Care Settings</t>
  </si>
  <si>
    <t>Physicians' Offices</t>
  </si>
  <si>
    <t>Emergency Department</t>
  </si>
  <si>
    <t>Hospitals</t>
  </si>
  <si>
    <t>Housing with Services</t>
  </si>
  <si>
    <t>Wi-Fi Connectivity</t>
  </si>
  <si>
    <t>Program Development &amp; Support Offered</t>
  </si>
  <si>
    <t>Remote Configuration Capability</t>
  </si>
  <si>
    <t>Onsite User/Patient Training</t>
  </si>
  <si>
    <t>Online User/Patient Training</t>
  </si>
  <si>
    <t>IT/Network Troubleshooting &amp; Support</t>
  </si>
  <si>
    <t>Other (please list):</t>
  </si>
  <si>
    <t>B</t>
  </si>
  <si>
    <t>Interoperability Supported (N=None, E= Export Data Only, I= Import Data Only, or B=Bi-Directional data import and export)</t>
  </si>
  <si>
    <t>Type of Interoperability Supported (N=None, E= Export Data Only, I= Import Data Only, or B=Bi-Directional data import and export)</t>
  </si>
  <si>
    <t>E-Mail Support</t>
  </si>
  <si>
    <t>Available for Purchase</t>
  </si>
  <si>
    <t>Available for Lease</t>
  </si>
  <si>
    <t>Length of Product Warranty</t>
  </si>
  <si>
    <t>Care Manager/Professional Caregiver</t>
  </si>
  <si>
    <t>Remote Updates</t>
  </si>
  <si>
    <t>Parts</t>
  </si>
  <si>
    <t>Parts &amp; Labor</t>
  </si>
  <si>
    <t>Warranty Information</t>
  </si>
  <si>
    <t>Customizable Reports</t>
  </si>
  <si>
    <t>Front-End Hardware Unit User/Patient Interface &amp; Communications</t>
  </si>
  <si>
    <t>Supported Interoperability Standards</t>
  </si>
  <si>
    <t>Communications Modality (R=Required, P=Preferred, A=Available, N/A= Not Available/Adequate)</t>
  </si>
  <si>
    <t>Front-End Unit Support</t>
  </si>
  <si>
    <t xml:space="preserve">Parts, and In-Field/On-Site Labor </t>
  </si>
  <si>
    <t>Adult Day Care/Senior Centers</t>
  </si>
  <si>
    <t>Back-End EHR/PHR Certification</t>
  </si>
  <si>
    <t xml:space="preserve">Ability to Schedule Automatic Reports </t>
  </si>
  <si>
    <t>Assisted Living Facilities</t>
  </si>
  <si>
    <t>Skilled Nursing Facilities</t>
  </si>
  <si>
    <t>Intermediate Care Facilities</t>
  </si>
  <si>
    <t>Intellectual Disabilities/Mental Retardation/Developmental Disabilities (ID/MR/DD) Facilities</t>
  </si>
  <si>
    <t>1 Mbs</t>
  </si>
  <si>
    <t>Meets federal record retention requirements</t>
  </si>
  <si>
    <t>Anyone authorized</t>
  </si>
  <si>
    <t>Number of Years in Business</t>
  </si>
  <si>
    <t>Multiple</t>
  </si>
  <si>
    <t>HL7, CCD</t>
  </si>
  <si>
    <t>Internet Connectivity</t>
  </si>
  <si>
    <t>Record retention among others.</t>
  </si>
  <si>
    <t>Strengths, Areas for Improvement, Ongoing Development and References</t>
  </si>
  <si>
    <t>Ongoing Development</t>
  </si>
  <si>
    <t>Medicare and Medicaid Regulations Met</t>
  </si>
  <si>
    <t>Notes</t>
  </si>
  <si>
    <t>Portuguese</t>
  </si>
  <si>
    <t>Mobile</t>
  </si>
  <si>
    <t>Hardware and Software Requirements - Front End</t>
  </si>
  <si>
    <t>Hardware and Software Requirements - Back End</t>
  </si>
  <si>
    <t>Available on Request</t>
  </si>
  <si>
    <t>3rd-Party Hosted Model</t>
  </si>
  <si>
    <t>PDF Reader</t>
  </si>
  <si>
    <t>Exporting enabled</t>
  </si>
  <si>
    <t>Alert services may be customized</t>
  </si>
  <si>
    <t>Minimum Internet/Bandwidth Specifications</t>
  </si>
  <si>
    <t>Number of Patients (Regardless of setting)</t>
  </si>
  <si>
    <t>Minimum Internet Connectivity Speed Required</t>
  </si>
  <si>
    <t>Care Manager/ Professional Caregiver</t>
  </si>
  <si>
    <t>Accountable Care Organizations (ACO)/Integrated Delivery Networks (IDN)</t>
  </si>
  <si>
    <t>Clinical content is customizable by provider.</t>
  </si>
  <si>
    <t>Alerts within system.</t>
  </si>
  <si>
    <t xml:space="preserve">Web-based clinical care access. </t>
  </si>
  <si>
    <t>Phone Support--No, Yes (limited hours), Yes (24 hours)</t>
  </si>
  <si>
    <t>Web Support--No, Yes (limited hours), Yes (24 hours)</t>
  </si>
  <si>
    <t>Yes (24 hours)</t>
  </si>
  <si>
    <t>Yes (limited hours)</t>
  </si>
  <si>
    <t>Supported by modern browers (CSS3/HTML5)</t>
  </si>
  <si>
    <t>Low Vision Support</t>
  </si>
  <si>
    <t xml:space="preserve">Yes </t>
  </si>
  <si>
    <t xml:space="preserve">Minimun Processor Speed, Hard Drive Storage, RAM requirements, if any applicable </t>
  </si>
  <si>
    <t>Mobile-Optimized Interface  (through dedicated app. Mobile optimized web pages)</t>
  </si>
  <si>
    <t>Minimun Processor Speed, Hard Drive Storage, RAM requirements, if any applicable</t>
  </si>
  <si>
    <t>Telephone (Voice Messages)</t>
  </si>
  <si>
    <t>Login Modality, Please list if applicable (e.g. scan card, PIN)</t>
  </si>
  <si>
    <t>Attending LTPAC Physician</t>
  </si>
  <si>
    <t>Life Plan Community (Formerly CCRC)</t>
  </si>
  <si>
    <t>Shared Care Planning Tool</t>
  </si>
  <si>
    <t>Care/ Case Management Tool</t>
  </si>
  <si>
    <t>Care Coordination and Communications Portals</t>
  </si>
  <si>
    <t>Information systems</t>
  </si>
  <si>
    <t>Telehealth and Remote Patient Monitoring (RPM) Technologie</t>
  </si>
  <si>
    <t>Medication Management Technologie</t>
  </si>
  <si>
    <t>Functional Assessment and Acitivity Monitoring Technlogies</t>
  </si>
  <si>
    <t>Wellness Systems</t>
  </si>
  <si>
    <t>Other (Pleae List)</t>
  </si>
  <si>
    <t>Referral Systems</t>
  </si>
  <si>
    <t>Input Information and Participate in the Creation of the Care Plan from External Care Team Members</t>
  </si>
  <si>
    <t>Share Draft Care Plan with Assignments for Review</t>
  </si>
  <si>
    <t>Sign Off by Care Team (Provided Input and Acceptanace of Assignment)</t>
  </si>
  <si>
    <t>Communicate Care Plan</t>
  </si>
  <si>
    <t>Assign Care Tasks to External Care Team Members</t>
  </si>
  <si>
    <t>Patient Summary</t>
  </si>
  <si>
    <t>Demographics</t>
  </si>
  <si>
    <t>Advanced Directives</t>
  </si>
  <si>
    <t>History of Past Illness</t>
  </si>
  <si>
    <t>Family History</t>
  </si>
  <si>
    <t>Social History/Risks</t>
  </si>
  <si>
    <t>Allergies</t>
  </si>
  <si>
    <t>Vital Signs</t>
  </si>
  <si>
    <t xml:space="preserve">Functional Status </t>
  </si>
  <si>
    <t>Cognitive Status</t>
  </si>
  <si>
    <t>Health Concerns</t>
  </si>
  <si>
    <t>Chief Complaint</t>
  </si>
  <si>
    <t>Others (Please List)</t>
  </si>
  <si>
    <t>Goals</t>
  </si>
  <si>
    <t>High Level Goals</t>
  </si>
  <si>
    <t>Instructions and Interventions</t>
  </si>
  <si>
    <t>Review</t>
  </si>
  <si>
    <t>Care Team</t>
  </si>
  <si>
    <t>Formal Care Team</t>
  </si>
  <si>
    <t>Informal Care Team</t>
  </si>
  <si>
    <t>Immunizations</t>
  </si>
  <si>
    <t>Medical Equipment</t>
  </si>
  <si>
    <t>Current Health Problems</t>
  </si>
  <si>
    <t>Deadlines for Reviewing Outcomes</t>
  </si>
  <si>
    <t>EHRs (including LTSS and Pharmacy EHRs)</t>
  </si>
  <si>
    <t>Clinician Engagement Services</t>
  </si>
  <si>
    <t>Care Provider/Caregiver Engagement</t>
  </si>
  <si>
    <t>Status Report and Access provided to the Following External Parties:</t>
  </si>
  <si>
    <t>Notes Standards</t>
  </si>
  <si>
    <t>Standard for Structure (if applicable)</t>
  </si>
  <si>
    <t>How to Care for Care Recipient's Condition</t>
  </si>
  <si>
    <t>HL7 CCD</t>
  </si>
  <si>
    <t>Care Plan Components-Patient Summary</t>
  </si>
  <si>
    <t>Please List</t>
  </si>
  <si>
    <t>Lower Level Goals</t>
  </si>
  <si>
    <t>Instructions Specific to Care Recipient's Home</t>
  </si>
  <si>
    <t>Care Plan Components-Health Concerns, Goals, Instructions and Interventions, Review, Care Team</t>
  </si>
  <si>
    <t>Source (User Input, Import from other System, Both, N/A)</t>
  </si>
  <si>
    <t>Both</t>
  </si>
  <si>
    <t>User Input</t>
  </si>
  <si>
    <t>Medications</t>
  </si>
  <si>
    <t>Patient Generated Data</t>
  </si>
  <si>
    <t>Analytic Reports</t>
  </si>
  <si>
    <t>Communication with Care Team</t>
  </si>
  <si>
    <t>Alerts</t>
  </si>
  <si>
    <t>Secure Messaging</t>
  </si>
  <si>
    <t>Direct Messaging</t>
  </si>
  <si>
    <t>Video Conferencing</t>
  </si>
  <si>
    <t>Status Reports, Communication with Care Team, Access</t>
  </si>
  <si>
    <t>Alerts Support</t>
  </si>
  <si>
    <t>Yes (Structured Machine Readable or Non-Machine Readable)/No</t>
  </si>
  <si>
    <t>Yes; Structured Machine Readable</t>
  </si>
  <si>
    <t>Yes; Non-Machine Readable</t>
  </si>
  <si>
    <t>HR Systems</t>
  </si>
  <si>
    <t>Program Support</t>
  </si>
  <si>
    <t>Comprehensive Care Planning and/or  Management Services (Yes; National Licensure, Yes; State Specific Licensure, No)</t>
  </si>
  <si>
    <r>
      <t xml:space="preserve">Care Planning/Coordination Supportability
</t>
    </r>
    <r>
      <rPr>
        <b/>
        <i/>
        <sz val="14"/>
        <color rgb="FFFF0000"/>
        <rFont val="Calibri"/>
        <family val="2"/>
        <scheme val="minor"/>
      </rPr>
      <t>Important Note: Only Pertains to Vendors Offering Care Planning and/or Care Coordination Services</t>
    </r>
  </si>
  <si>
    <t>Text Message</t>
  </si>
  <si>
    <t>Yes; Secure Message</t>
  </si>
  <si>
    <t>Yes; Unsecure Message</t>
  </si>
  <si>
    <t xml:space="preserve">Sources of Information, Interfacing and Integration </t>
  </si>
  <si>
    <t>R</t>
  </si>
  <si>
    <t>Anyone Authorized</t>
  </si>
  <si>
    <t>P</t>
  </si>
  <si>
    <t>1 Mbps</t>
  </si>
  <si>
    <t>Medocity
www.medocity.com</t>
  </si>
  <si>
    <t>HL7</t>
  </si>
  <si>
    <t>Agile (Quartely)</t>
  </si>
  <si>
    <t>Kno2 LLC
www.kno2.com</t>
  </si>
  <si>
    <t>.NETFramework_Version v4.5.1 or higher for Windows</t>
  </si>
  <si>
    <t>Kno2 is browser based so no "installation" is required.  All documentation and training is online in both written and video formats and support is provided through online chat, telephone and screen sharing. Customized training sessions can be created for individual organizations.</t>
  </si>
  <si>
    <t>C-CDA; HL7v 2.0, 3.0, Direct; Equifax Level 3 Assurance; Two-Factor Authentication; IHE IT Infrastructure Profiles; FHIR (emerging); SSL Hybrid AES/RSA, encryption for data at rest, HL7; IETF; W3; Microsoft (MS); NIST</t>
  </si>
  <si>
    <t>Chat</t>
  </si>
  <si>
    <t>Length of subscription</t>
  </si>
  <si>
    <t>HIPAA/HITECH, 2014 ONC-ATCB Certification; HL7v 2.0, 3.0, Direct; Equifax Level 3 Assurance;</t>
  </si>
  <si>
    <t>www.kno2.com and available upon request</t>
  </si>
  <si>
    <t>N/A, Kno2 is cloud based SaaS solution and no backend is required</t>
  </si>
  <si>
    <t>Web / browser based</t>
  </si>
  <si>
    <t>N/A Cloud based with new releases every 2 weeks</t>
  </si>
  <si>
    <t>Long term post acute care technology vendors and their end users</t>
  </si>
  <si>
    <t>https://kno2.com/resources</t>
  </si>
  <si>
    <t>References are generally part of the RFP process.
https://kno2.com/resources</t>
  </si>
  <si>
    <t>•The avantage of beng a cloud based product / service is the ablility to deploy updates and changes in near real time thus all area of improvements are listed in ongoing development</t>
  </si>
  <si>
    <t>XML</t>
  </si>
  <si>
    <t>PointClickCare
www.pointclickcare.com</t>
  </si>
  <si>
    <t>CCD</t>
  </si>
  <si>
    <t>ICD10</t>
  </si>
  <si>
    <t>Any High Speed Internet Connection</t>
  </si>
  <si>
    <t>HL7 2.x, 3.0, C-CDA CCD r1.1, PIXv3</t>
  </si>
  <si>
    <t>Webinars, Customer Community, Web-based eLearning support</t>
  </si>
  <si>
    <t>Medicare and Medicaid regulations, State Board of Pharmacy for Intergrations, 5010 Billing.</t>
  </si>
  <si>
    <t>802.11 b/g/n</t>
  </si>
  <si>
    <t>http://www.pointclickcare.com/us/customersuccess/
success-stories</t>
  </si>
  <si>
    <t>• Support mobile workflows</t>
  </si>
  <si>
    <t>EcoSoft Health
www.ecosofthealth.com</t>
  </si>
  <si>
    <t>Meets record retention requirements</t>
  </si>
  <si>
    <t>ICD-10</t>
  </si>
  <si>
    <t>1Mbs</t>
  </si>
  <si>
    <t>Therapy, medications, diagnoses, Adl's</t>
  </si>
  <si>
    <t>Clinical content is customizable by the provider. Software allows discipline specific scheduling for care.</t>
  </si>
  <si>
    <t>2.0 GHz x 64</t>
  </si>
  <si>
    <t>802.11 i</t>
  </si>
  <si>
    <t>Any high-speed Internet connection</t>
  </si>
  <si>
    <t>Adobe Reader</t>
  </si>
  <si>
    <t>MS Excel, Crystal, ODBC</t>
  </si>
  <si>
    <t>References provided during your selection process.</t>
  </si>
  <si>
    <t>Caremerge
www.caremerge.com</t>
  </si>
  <si>
    <t>We do not customize the application for customers, we let them configure it.</t>
  </si>
  <si>
    <t>HL7, NCPDP, JSON, FHIR</t>
  </si>
  <si>
    <t>Lifetime</t>
  </si>
  <si>
    <t>Supportive Living, AL, CCRC, Sub Acute, Post Acute, Transitional Care</t>
  </si>
  <si>
    <t>Shared Care Planning and Coordination Selection Matrix</t>
  </si>
  <si>
    <t>Eldermark Software
www.eldermark.com</t>
  </si>
  <si>
    <t>Recommended download speed of at least 12 Mbps and upload speed of 1.5 Mbps.</t>
  </si>
  <si>
    <t>Per hardware device</t>
  </si>
  <si>
    <t>agnostic</t>
  </si>
  <si>
    <t>Senior Housing, Assisted Living, Community-Based Home Health (non-Medicare), Adult Day</t>
  </si>
  <si>
    <t xml:space="preserve">• Continue to enhance capabilities based on customer and market needs  
• Expand connectivity to providers and vendor partners serving patient needs within the greater health system where our client users operate
</t>
  </si>
  <si>
    <t>REST API, HL7, CCD, NCPDP</t>
  </si>
  <si>
    <t>Scan Card, SSO, UN/PW, PIN</t>
  </si>
  <si>
    <t>3rd Party Partern Option</t>
  </si>
  <si>
    <t>AL, CCRC, IL, Rehab, SNF, Home Health, Care Coordinators, All providers servicing Long Term Care and Informal Care</t>
  </si>
  <si>
    <t>The information included in this paper is meant to assist care providers in the understanding and selection of Shared Care Planning and Coordination solutions, but cannot possibly include all systems that may be available. Products mentioned in this paper serve as illustrative examples. Information about the functionalities and capabilities for this effort were provided by participating vendors of Shared Care Planning and Coordination solutions. A few Shared Care Planning and Coordination vendors chose not to participate. Functionalities and capabilities of listed Shared Care Planning and Coordination products have not been verified, tested, independently evaluated or endorsed by LeadingAge or LeadingAge CAST. Please use this as general guidelines in understanding functionalities and examples of current Shared Care Planning and Coordination systems. The Shared Care Planning and Coordination Selection Matrix may help providers identify potential Shared Care Planning and Coordination solutions that may meet their requirements, and is intended to help them target vendors to submit a Request for Proposal (RFP). Where appropriate, provider case studies were identified and published separately. However, providers are strongly advised to verify functionalities of the Shared Care Planning and Coordination  solutions prior to final selection through demonstrations, site visits, reference checking and other due diligence steps.</t>
  </si>
  <si>
    <t>Make Adjustments Based on Review</t>
  </si>
  <si>
    <t>Practitioner Engagement.</t>
  </si>
  <si>
    <t>Username and Password</t>
  </si>
  <si>
    <t>Unique Login and Password</t>
  </si>
  <si>
    <t>Manual or Integrated</t>
  </si>
  <si>
    <t>Additional languages by customer request.</t>
  </si>
  <si>
    <t>Anyone authorized.</t>
  </si>
  <si>
    <t>Controlled access provided for Payer.</t>
  </si>
  <si>
    <t>User training available.  No patient training required.</t>
  </si>
  <si>
    <t>Modular; http://tinyurl.com/jpxsg9z</t>
  </si>
  <si>
    <t>Modular; http://tinyurl.com/znts2wf</t>
  </si>
  <si>
    <t>3rd party partner options for some of these services.</t>
  </si>
  <si>
    <t>•Financial / Billing generation or integration</t>
  </si>
  <si>
    <t>Application Program Interface (API) Available</t>
  </si>
  <si>
    <t>API Notes: Please List Available API</t>
  </si>
  <si>
    <t xml:space="preserve">API </t>
  </si>
  <si>
    <t>Interoperability, Interoperability Standards, Certification and API</t>
  </si>
  <si>
    <t>Available on Request.</t>
  </si>
  <si>
    <t>Contact for catalogue</t>
  </si>
  <si>
    <t>• Enhancing analytics capabilities and data interoperability, enterprise reporting, mobile support, partner ecosystem.                                              • Expanding in Care Coordination, Population Health, Home Health and API Development Platform</t>
  </si>
  <si>
    <t>Netsmart (Formerly HealthMEDX)                                                                                                             www.NTST.com</t>
  </si>
  <si>
    <t>MDS, Oasis, HIS, Medicare and Medicaid regulations, 5010, ONC-ATCB.</t>
  </si>
  <si>
    <t>Web-based application and Offline availablity in some mobile solutions</t>
  </si>
  <si>
    <t>25+ Million Patients</t>
  </si>
  <si>
    <t>CDA</t>
  </si>
  <si>
    <t>NDPDP 10.6, HL7 2.x, CCD</t>
  </si>
  <si>
    <t>Conditions (ALF Sourced)</t>
  </si>
  <si>
    <t>Text</t>
  </si>
  <si>
    <t>C-CDA</t>
  </si>
  <si>
    <t>UID/PWD, SSO, 2 FA, PIN</t>
  </si>
  <si>
    <t>Currently configured for English, application supports i18n</t>
  </si>
  <si>
    <t>PHI and CCD Presentation</t>
  </si>
  <si>
    <t>Link to secure login without PHI in message</t>
  </si>
  <si>
    <t>•E.H.R. Integration from all sources, Expanded Analytics and Clinical Decision Support
•Expanded Telehealth/Telemedicine Functionality combined with AI</t>
  </si>
  <si>
    <t xml:space="preserve">Available upon Request </t>
  </si>
  <si>
    <t>2014 ONC-ATCB Certification (Complete (please provide link); Modular (please provide link); No)***Valid Through 2017</t>
  </si>
  <si>
    <t>2015 ONC-ATCB Certification (please provide link)</t>
  </si>
  <si>
    <t>Modular; https://tinyurl.com/h2bxw2f</t>
  </si>
  <si>
    <t>Modular; https://tinyurl.com/j578j4d</t>
  </si>
  <si>
    <t>Additional languages by customer request</t>
  </si>
  <si>
    <t>Yes
Secure Message</t>
  </si>
  <si>
    <t>Alerts with system</t>
  </si>
  <si>
    <t xml:space="preserve">HIE, Pharmacy, Therapy,  Dietary, eMPI, DME, Carequality, 
Labs, Immunizations, Referral Partners, Direct Secure Messaging
</t>
  </si>
  <si>
    <t>HL7, NCPDP, XDS.b, PDQ, XCA, FHIR, XDR, API/Web Services</t>
  </si>
  <si>
    <t xml:space="preserve">Realtime transactional clinical data exchange; provider, patient, condition, and care guildline specific integration across the internal and extended care team.   </t>
  </si>
  <si>
    <t>Integrated workflows supporting Alert Notificaitons at the point of care</t>
  </si>
  <si>
    <t xml:space="preserve">•Expand Mobile workforce
•Expand Analytic tools
</t>
  </si>
  <si>
    <t>A - mobile applications</t>
  </si>
  <si>
    <t>CCD, API</t>
  </si>
  <si>
    <t>HL7, CCD, API</t>
  </si>
  <si>
    <t>NCPDP 10.6, CCD, API</t>
  </si>
  <si>
    <t>HL7, CCD, NCPDP 10.6, API</t>
  </si>
  <si>
    <t>Developer Program, HIE, Pharmacy, Therapy</t>
  </si>
  <si>
    <t>• Cross LTPAC continuum integrated product line in support of Population Health and Care Coordination                                   • Standardized Content and Manageability
• Fully integrated pre-admit, clinical and financial cloud-based software
• Available on multiple web-based and mobile platforms
• Integrated Medication Management with multiple dispensing systems</t>
  </si>
  <si>
    <t xml:space="preserve">IHE, HL7, DIRECT, SFTP, VPN, MLLP, HTTP, SMTP, SOAP Web Services, XDR/XDM, XDS, XCA, XCPD, PDQ, PIX.V2/V3 (Meaningful Stage 2) </t>
  </si>
  <si>
    <t>50+</t>
  </si>
  <si>
    <t>July 2019</t>
  </si>
  <si>
    <t>Full spectrum of care settings across senior living, skilled nursing,  home care, and human services (Life Plan Community, SNF, AL, IL, Memory Care, Adult Day Care, Hospice, Private Duty HomeCare, Certified Home Care, Transitional Care, Behavioral Health, Addiction Treatment, Public Health/Public Sector, Intellectual and Developmental Disabilities and Child and Family Services)</t>
  </si>
  <si>
    <t>https://leadingage.org/sites/default/files/Landis%20Homes.pdf</t>
  </si>
  <si>
    <t xml:space="preserve">•Committed to significant ongoing development in all post-acute care settings. In addition Netsmart is uniquely positioned to extend and supplement the EHR through continued investment in connectivity, analytics, population health, care coordination and value based care. </t>
  </si>
  <si>
    <t xml:space="preserve">•Single patient record across the full care continuum (mulitiple care settings)/Single, Unified Bill/One Care Plan/Intergrated Care Transitions/Browser Agnostic/Cloud Based/Fully customizable content/Physician Engagement
• Implementation – Full clinical/financial functionality is active at Go-Live/Interoperability – Integrated National HIE Network architecture was developed for comprehensive exchange of data with hospitals, pharmacies, payers, health systems and ancillary providers. 
</t>
  </si>
  <si>
    <t>Mediprocity
www.mediprocity.com</t>
  </si>
  <si>
    <t>Bluetooth</t>
  </si>
  <si>
    <t>Open API for integration, white label, HL7 interface</t>
  </si>
  <si>
    <t>Open API</t>
  </si>
  <si>
    <t>Documentation + Videos</t>
  </si>
  <si>
    <t>Documention + Videos</t>
  </si>
  <si>
    <t>SLA</t>
  </si>
  <si>
    <t>DEA</t>
  </si>
  <si>
    <t>no link provided upon request</t>
  </si>
  <si>
    <t>Business Associate Agreement, End User License Agreement</t>
  </si>
  <si>
    <t>https://client.mediprocity.com/signup</t>
  </si>
  <si>
    <t>Post-Acute, SNFs, CCRCs, home helath, closed door pharmacy</t>
  </si>
  <si>
    <t>•Easy to use interface / No long term contract / free training upon initial signup for organization / 
• No required hardware install on main network / remote log off of user account / full admin access control panel</t>
  </si>
  <si>
    <t>• Interoperability</t>
  </si>
  <si>
    <t xml:space="preserve">• Narcotics order module / KPI dashboard / Artificial intelligence monitoring for pharmacy </t>
  </si>
  <si>
    <t>Support for Most Recent Secure Browsers.</t>
  </si>
  <si>
    <t>•All forms of document exchange, including cloud faxing, Direct messaging, IHE Profiles, Carequality for document query and EHR/EMR agnostic.
•Intake for all types of documents including CCD’s, PDF’s, JPEG, etc with the ability to separate or parse documents received in intake, for instance a 50 page document can be separated into 5 – 10 page documents.
•esigning partnership with DocuSign
•Integrations with many Post Acute EMR vendors</t>
  </si>
  <si>
    <t xml:space="preserve">• Adding additional networks for connectivity and exchange
• Adding emerging interoperability standards as applicable, including FHIR
</t>
  </si>
  <si>
    <t>Yes; Structured</t>
  </si>
  <si>
    <t>Evoke Health
www.evokehealth.ca</t>
  </si>
  <si>
    <t>Clinical content shared with patient/family is customizable by provider.</t>
  </si>
  <si>
    <t>OAuth, 2FA, Username/Password</t>
  </si>
  <si>
    <t>Any platform supporting modern web browser</t>
  </si>
  <si>
    <t>Any High Speed Internet</t>
  </si>
  <si>
    <t>Web based SaaS hosted application with responsive design optimized for mobile</t>
  </si>
  <si>
    <t>Controlled, authorized access only</t>
  </si>
  <si>
    <t>Broswer based so no installation required; Front-end and back-end customization available upon request; 24x7 customer support available</t>
  </si>
  <si>
    <t>JSON, Direct</t>
  </si>
  <si>
    <t>Available on request</t>
  </si>
  <si>
    <t>User training also avaliable through documentation</t>
  </si>
  <si>
    <t>Online Documentation</t>
  </si>
  <si>
    <t>Contract Length</t>
  </si>
  <si>
    <t>All Applicable requirements are met</t>
  </si>
  <si>
    <t>Web based SaaS hosted application</t>
  </si>
  <si>
    <t>January 2021</t>
  </si>
  <si>
    <t>LTPAC, SNF, Home Health, CCRCs</t>
  </si>
  <si>
    <t xml:space="preserve">• Seamless integration with existing nursing workflow
• Modern, easy to use user interface and easy to understand health information
• Interfaces with EHR
• Customization available as per each LTPAC facilty's needs
• Bidirectional health data flow
• Developed in collaboration with residents/patients and LTPAC providers
</t>
  </si>
  <si>
    <t xml:space="preserve">•Enterprise Analytics
• Integration with wearables/sensors
• Integration with other clinical and ops software
* Outbound HL7 Messages to Framework. </t>
  </si>
  <si>
    <t>~2500</t>
  </si>
  <si>
    <t>https://leadingage.org/sites/default/files/Case%20Study_Shannondale%20Care%20Through%20Technology.pdf</t>
  </si>
  <si>
    <t>Devices such as Blutooth Wearables</t>
  </si>
  <si>
    <t>Clinical content is customizable by provider. Engage App enables patient/family engagement.</t>
  </si>
  <si>
    <t>Accomplished through in-system features or integrations with other systems.</t>
  </si>
  <si>
    <t xml:space="preserve">• interfacing with other systems and technologies
• adapting and evolving with changing needs of clients served                                                                                           • continued work on analytics as a service functionality - connecting our customers to their data in meaningful ways from within the Eldermark system and other systems used by our customers </t>
  </si>
  <si>
    <t>References are generally part of the RFP process or provided upon request.</t>
  </si>
  <si>
    <t>Import from other System</t>
  </si>
  <si>
    <t>802.11      b/g/n</t>
  </si>
  <si>
    <t xml:space="preserve">Long-term care facilities </t>
  </si>
  <si>
    <t xml:space="preserve">• Modern, easy to use, staff to family communication solution that reduces manual labor                                                       • Multiple communication styles available that can be customized to family preferences (email, text, app)                                                                        • API integration to EHR                                                                                • Developed by experts in patient engagement                                                                                       • Technology drives healthier outcomes and reduces readmissions                                        </t>
  </si>
  <si>
    <t xml:space="preserve">• Social interactions </t>
  </si>
  <si>
    <t>• Discharge information sharing with family members                                                                                    • Activity and meal management                                                                                                        • Staff workflow improvements</t>
  </si>
  <si>
    <t xml:space="preserve">• Bidirectional Integration
* Easy to use, Care Plan linking with the assessment, comprehensive care plan reporting on health matrixs
• Care Coordinatiion
• Breadth of integrated clinical and engagement solutions
• Workflow automation
• Inclusivity for all care team members, resident/patient and family
* Outbound HL7 Messages to Framework
* Bi-directional communication to the pharmacies (Medication Changes, Orphan Orders, Med time changes) </t>
  </si>
  <si>
    <t>FHIR, DIscrete</t>
  </si>
  <si>
    <t>In-app, Text</t>
  </si>
  <si>
    <t>An unlimited number of parties can be authorized across settings with various access rights and functionality.</t>
  </si>
  <si>
    <t>In-app notifications</t>
  </si>
  <si>
    <t>FHIR, HL7, Discrete data</t>
  </si>
  <si>
    <t>Unlimited (SaaS model)</t>
  </si>
  <si>
    <t>Web-based, mobile optimized for clinical care delivery. iOS, Android and web-based  (mobile optimized for tablet) for consumers.</t>
  </si>
  <si>
    <t>None.</t>
  </si>
  <si>
    <t>Family Portal (InteliChart) 
www.intelichart.com</t>
  </si>
  <si>
    <t>HealthHive, PBC   
https://www.healthhive.org/</t>
  </si>
  <si>
    <t>We can import many discrete data elements. Current integrations include Medicare, Epic (patient portals), a paltform accessing 15,000+ HER patient portal systems, a payer platform, PointCLickCare,</t>
  </si>
  <si>
    <t>System is designed for internationalization and language additions are driven by customer needs.</t>
  </si>
  <si>
    <t xml:space="preserve">HealthHive is app and browser based with no installation required (beyond download). Multi-organization and multi-user configuration. Broad range of rights and permissions support. </t>
  </si>
  <si>
    <t>Designed for integration. Developing API documentation</t>
  </si>
  <si>
    <t>HIPAA, SOC2</t>
  </si>
  <si>
    <t>ACO/IDNs, CCRCs, Health Plans, Home Health, Hospital, PACE, Person Centered Medical Homes. Rehab &amp; SNF, Community Health &amp; Care, Community-Based Organizations, Hospice</t>
  </si>
  <si>
    <t>MatrixCare 
www.matrixcare.com</t>
  </si>
  <si>
    <t>HL7, CCD, NCPDP 10.6</t>
  </si>
  <si>
    <t>HL7 2.x and HL7 CCD, API</t>
  </si>
  <si>
    <t>HL7 CCD, ICD10</t>
  </si>
  <si>
    <t xml:space="preserve">Devices such as Wearables, HIE, Pharmacy, Therapy </t>
  </si>
  <si>
    <t>Yes - API, HL7, CCD, NCPDP</t>
  </si>
  <si>
    <t xml:space="preserve">Clinical content allows for customization and provider engagement </t>
  </si>
  <si>
    <t>Hardware - 250 GB disk space &amp; 16 GB RAM 
Architecture - x86_64</t>
  </si>
  <si>
    <t xml:space="preserve">Web application with responsive design optimized for mobile, upcoming mobile app </t>
  </si>
  <si>
    <t xml:space="preserve">future app capabilities </t>
  </si>
  <si>
    <t xml:space="preserve">Alerts with system </t>
  </si>
  <si>
    <t>MatrixCare
www.matrixcare.com</t>
  </si>
  <si>
    <t xml:space="preserve">HL7, CCD, CDA, EDI/X12, NCPDP,WebServices, IHE,Flat files, XML Files, more upon request </t>
  </si>
  <si>
    <t xml:space="preserve">onsite and remote training, videos, webinars, in appliacation assistance </t>
  </si>
  <si>
    <t>Webinars, Customer Community</t>
  </si>
  <si>
    <t>Medicare and Medicaid regulations, State Board of Pharmacy for Intergrations, 5010 Billing, DEA, Oasis</t>
  </si>
  <si>
    <t>Full spectrum of care settings across senior living, skilled nursing,  home care, and human services (Life Plan Community, SNF, AL, IL, Memory Care, Adult Day Care, Hospice, Private Duty HomeCare, Certified Home Care, Transitional Care)</t>
  </si>
  <si>
    <t>•Device Agnostic, Browser Agnostic
•Comprehensive View of Longitudinal Health Record without Bias to Source
•Patient and Family Engagement with PHI</t>
  </si>
  <si>
    <t>30+</t>
  </si>
  <si>
    <t>YES</t>
  </si>
  <si>
    <t>• Design-first approach for Enterprise, Patient/Resident, and Care Team users
• Modern platform quickly iterates based on customer feedback
• Configurable platform meets the range of needs across environments &amp; in support of the entire formal &amp; informal care team with a broad range of privacy and sharing rights
• Enterprise solution can operate through our Portal or as middleware with EHR</t>
  </si>
  <si>
    <t>Guest message</t>
  </si>
  <si>
    <t>Browser, Desktop, Mobile, Tablets, Outlook, Teams</t>
  </si>
  <si>
    <t>Full knowledge base</t>
  </si>
  <si>
    <t>HL7 2.x, 3.0, OAuth2</t>
  </si>
  <si>
    <t>10+</t>
  </si>
  <si>
    <t>PIN, Username/Password</t>
  </si>
  <si>
    <t>Cloud based Saas</t>
  </si>
  <si>
    <t>customers have success using the Chrome/Google Translator for use in countless languages</t>
  </si>
  <si>
    <t xml:space="preserve">• Easy to Use - covers all areas of clinical and business operations
• Configurable to suit variability in market served
• Uniquely focused on senior living / assisted living - provides for engagement of the individual and related care partners across the care system serving the individual
• Exceptional data reporting capacity, dashboards, business intelligence reporting; analytics as a service offering w/ push reporting capacity; analytics platform includes benchmarking data from across hundreds of providers across the country
• Integrated early identification/early intervention tools for complete electronic process in mitigating/managing potential transition events for changes in well-being                                           • In-system analytics providing resident falls prediction currently at 80% accuracy enabling earliest proactive intervention
</t>
  </si>
  <si>
    <t>SimpliTend
www.SimpliTend.com</t>
  </si>
  <si>
    <t>Mobile app plus agency dashboard</t>
  </si>
  <si>
    <t>Yes - In‑app notifications only</t>
  </si>
  <si>
    <t>N</t>
  </si>
  <si>
    <t>None beyong HIPAA/HITECH</t>
  </si>
  <si>
    <t>Family caregivers, home care agencies, aging services organizations, community‑based caregiver support programs</t>
  </si>
  <si>
    <t>• Simple, intuitive interface designed for family caregivers and aging services organizations
• Emotionally intelligent communication tools that reduce caregiver stress and improve coordination
• Mobile‑first design with shared updates, tasks, and notes for distributed care teams
• Lightweight, cloud‑based SaaS platform requiring no hardware or installation
• Supports agencies with a clean, accessible dashboard for family engagement
• Non‑clinical, low‑burden solution that complements existing workflows</t>
  </si>
  <si>
    <t>• Enhancing the agency dashboard
• Expanding caregiver education resources
• Developing optional API endpoints
• Building partnerships with agencies and community organizations
• Continuous UX improvements based on caregiver and agency feedback</t>
  </si>
  <si>
    <t>• References available upon request as part of the RFP process.</t>
  </si>
  <si>
    <t xml:space="preserve">• Integration with other LTPAC EHRs
</t>
  </si>
  <si>
    <t>User input</t>
  </si>
  <si>
    <t>Agency onboarding
Caregiver training
Tablet mode
Family onboarding</t>
  </si>
  <si>
    <t>Agency onboarding support</t>
  </si>
  <si>
    <t>• Developing optional reporting and analytics features
• Exploring integrations with aging services platforms
• Enhancing caregiver resource content
• Expanding multi‑language support</t>
  </si>
  <si>
    <t>FHIR and atructured integrations</t>
  </si>
  <si>
    <t>Alerts recipients and methods are customizable</t>
  </si>
  <si>
    <t xml:space="preserve">• Data analytics
</t>
  </si>
  <si>
    <t>• Further build-out of System intelligence
• API • Adidtional data and partner integrations</t>
  </si>
  <si>
    <t>We can integrate with many other systems for pulling data sets into our analytics platform.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</si>
</sst>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409]General"/>
  </numFmts>
  <fonts count="33">
    <font>
      <sz val="11"/>
      <color theme="1"/>
      <name val="Calibri"/>
      <family val="2"/>
      <scheme val="minor"/>
    </font>
    <font>
      <b/>
      <sz val="11"/>
      <color theme="1"/>
      <name val="Calibri"/>
      <family val="2"/>
      <scheme val="minor"/>
    </font>
    <font>
      <b/>
      <sz val="16"/>
      <color theme="1"/>
      <name val="Calibri"/>
      <family val="2"/>
      <scheme val="minor"/>
    </font>
    <font>
      <i/>
      <sz val="11"/>
      <color theme="1"/>
      <name val="Calibri"/>
      <family val="2"/>
      <scheme val="minor"/>
    </font>
    <font>
      <u/>
      <sz val="11"/>
      <color theme="10"/>
      <name val="Calibri"/>
      <family val="2"/>
      <scheme val="minor"/>
    </font>
    <font>
      <u/>
      <sz val="8.25"/>
      <color theme="10"/>
      <name val="Calibri"/>
      <family val="2"/>
    </font>
    <font>
      <u/>
      <sz val="11"/>
      <color theme="10"/>
      <name val="Calibri"/>
      <family val="2"/>
    </font>
    <font>
      <sz val="10"/>
      <name val="Arial"/>
      <family val="2"/>
    </font>
    <font>
      <b/>
      <sz val="14"/>
      <color theme="1"/>
      <name val="Calibri"/>
      <family val="2"/>
      <scheme val="minor"/>
    </font>
    <font>
      <b/>
      <sz val="18"/>
      <color theme="1"/>
      <name val="Calibri"/>
      <family val="2"/>
      <scheme val="minor"/>
    </font>
    <font>
      <b/>
      <sz val="22"/>
      <color theme="1"/>
      <name val="Calibri"/>
      <family val="2"/>
      <scheme val="minor"/>
    </font>
    <font>
      <i/>
      <sz val="14"/>
      <color theme="1"/>
      <name val="Calibri"/>
      <family val="2"/>
    </font>
    <font>
      <sz val="12"/>
      <color theme="1"/>
      <name val="Calibri"/>
      <family val="2"/>
      <scheme val="minor"/>
    </font>
    <font>
      <sz val="11"/>
      <name val="Calibri"/>
      <family val="2"/>
      <scheme val="minor"/>
    </font>
    <font>
      <sz val="11"/>
      <color rgb="FF000000"/>
      <name val="Calibri"/>
      <family val="2"/>
    </font>
    <font>
      <b/>
      <sz val="24"/>
      <color theme="1"/>
      <name val="Calibri"/>
      <family val="2"/>
      <scheme val="minor"/>
    </font>
    <font>
      <sz val="14"/>
      <color theme="1"/>
      <name val="Calibri"/>
      <family val="2"/>
      <scheme val="minor"/>
    </font>
    <font>
      <sz val="16"/>
      <color theme="1"/>
      <name val="Calibri"/>
      <family val="2"/>
      <scheme val="minor"/>
    </font>
    <font>
      <sz val="18"/>
      <color theme="1"/>
      <name val="Calibri"/>
      <family val="2"/>
      <scheme val="minor"/>
    </font>
    <font>
      <sz val="12"/>
      <name val="Calibri"/>
      <family val="2"/>
      <scheme val="minor"/>
    </font>
    <font>
      <b/>
      <i/>
      <sz val="14"/>
      <color rgb="FFFF0000"/>
      <name val="Calibri"/>
      <family val="2"/>
      <scheme val="minor"/>
    </font>
    <font>
      <sz val="11"/>
      <name val="Calibri (Body)"/>
    </font>
    <font>
      <sz val="8"/>
      <color theme="1"/>
      <name val="Tahoma"/>
      <family val="2"/>
    </font>
    <font>
      <sz val="9"/>
      <color theme="1"/>
      <name val="Tahoma"/>
      <family val="2"/>
    </font>
    <font>
      <sz val="11"/>
      <color rgb="FF000000"/>
      <name val="Calibri"/>
    </font>
    <font>
      <sz val="11"/>
      <color theme="1"/>
      <name val="Arial"/>
    </font>
    <font>
      <sz val="11"/>
      <color theme="1"/>
      <name val="Calibri"/>
    </font>
    <font>
      <sz val="11"/>
      <color theme="1"/>
      <name val="Calibri"/>
      <scheme val="minor"/>
    </font>
    <font>
      <sz val="11"/>
      <color theme="1"/>
      <name val="Calibri"/>
      <family val="2"/>
    </font>
    <font>
      <b/>
      <sz val="11"/>
      <color theme="1"/>
      <name val="Calibri"/>
      <family val="2"/>
    </font>
    <font>
      <sz val="9"/>
      <color rgb="FF1F1F1F"/>
      <name val="&quot;Google Sans&quot;"/>
    </font>
    <font>
      <sz val="11"/>
      <color theme="1"/>
      <name val="Calibri"/>
      <family val="2"/>
      <scheme val="minor"/>
    </font>
    <font>
      <sz val="11"/>
      <color theme="1"/>
      <name val="Arial"/>
      <family val="2"/>
    </font>
  </fonts>
  <fills count="20">
    <fill>
      <patternFill patternType="none"/>
    </fill>
    <fill>
      <patternFill patternType="gray125"/>
    </fill>
    <fill>
      <patternFill patternType="solid">
        <fgColor theme="0" tint="-0.14999847407452621"/>
        <bgColor indexed="64"/>
      </patternFill>
    </fill>
    <fill>
      <patternFill patternType="solid">
        <fgColor rgb="FF00B050"/>
        <bgColor indexed="64"/>
      </patternFill>
    </fill>
    <fill>
      <patternFill patternType="solid">
        <fgColor theme="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rgb="FF92D050"/>
        <bgColor indexed="64"/>
      </patternFill>
    </fill>
    <fill>
      <patternFill patternType="solid">
        <fgColor theme="4" tint="0.39997558519241921"/>
        <bgColor indexed="64"/>
      </patternFill>
    </fill>
    <fill>
      <patternFill patternType="solid">
        <fgColor rgb="FFFFC000"/>
        <bgColor indexed="64"/>
      </patternFill>
    </fill>
    <fill>
      <patternFill patternType="solid">
        <fgColor rgb="FF00B0F0"/>
        <bgColor indexed="64"/>
      </patternFill>
    </fill>
    <fill>
      <patternFill patternType="solid">
        <fgColor theme="0"/>
        <bgColor indexed="64"/>
      </patternFill>
    </fill>
    <fill>
      <patternFill patternType="solid">
        <fgColor theme="3" tint="0.59999389629810485"/>
        <bgColor indexed="64"/>
      </patternFill>
    </fill>
    <fill>
      <patternFill patternType="solid">
        <fgColor theme="8" tint="0.59999389629810485"/>
        <bgColor indexed="64"/>
      </patternFill>
    </fill>
    <fill>
      <patternFill patternType="solid">
        <fgColor theme="1" tint="4.9989318521683403E-2"/>
        <bgColor indexed="64"/>
      </patternFill>
    </fill>
    <fill>
      <patternFill patternType="solid">
        <fgColor theme="5" tint="0.79998168889431442"/>
        <bgColor indexed="64"/>
      </patternFill>
    </fill>
    <fill>
      <patternFill patternType="solid">
        <fgColor theme="4"/>
        <bgColor indexed="64"/>
      </patternFill>
    </fill>
    <fill>
      <patternFill patternType="solid">
        <fgColor theme="6" tint="0.39997558519241921"/>
        <bgColor indexed="64"/>
      </patternFill>
    </fill>
    <fill>
      <patternFill patternType="solid">
        <fgColor theme="1"/>
        <bgColor theme="1"/>
      </patternFill>
    </fill>
    <fill>
      <patternFill patternType="solid">
        <fgColor theme="0"/>
        <bgColor theme="0"/>
      </patternFill>
    </fill>
  </fills>
  <borders count="18">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auto="1"/>
      </left>
      <right style="thin">
        <color auto="1"/>
      </right>
      <top/>
      <bottom style="thin">
        <color indexed="64"/>
      </bottom>
      <diagonal/>
    </border>
    <border>
      <left style="thin">
        <color auto="1"/>
      </left>
      <right/>
      <top style="thin">
        <color indexed="64"/>
      </top>
      <bottom style="thin">
        <color indexed="64"/>
      </bottom>
      <diagonal/>
    </border>
    <border>
      <left/>
      <right style="thin">
        <color auto="1"/>
      </right>
      <top style="thin">
        <color indexed="64"/>
      </top>
      <bottom style="thin">
        <color indexed="64"/>
      </bottom>
      <diagonal/>
    </border>
    <border>
      <left style="thin">
        <color auto="1"/>
      </left>
      <right/>
      <top style="thin">
        <color auto="1"/>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style="thin">
        <color indexed="64"/>
      </right>
      <top/>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diagonal/>
    </border>
    <border>
      <left style="thin">
        <color rgb="FF000000"/>
      </left>
      <right/>
      <top/>
      <bottom/>
      <diagonal/>
    </border>
  </borders>
  <cellStyleXfs count="10">
    <xf numFmtId="0" fontId="0" fillId="0" borderId="0"/>
    <xf numFmtId="0" fontId="4" fillId="0" borderId="0" applyNumberFormat="0" applyFill="0" applyBorder="0" applyAlignment="0" applyProtection="0"/>
    <xf numFmtId="0" fontId="5" fillId="0" borderId="0" applyNumberFormat="0" applyFill="0" applyBorder="0" applyAlignment="0" applyProtection="0">
      <alignment vertical="top"/>
      <protection locked="0"/>
    </xf>
    <xf numFmtId="0" fontId="6" fillId="0" borderId="0" applyNumberFormat="0" applyFill="0" applyBorder="0" applyAlignment="0" applyProtection="0">
      <alignment vertical="top"/>
      <protection locked="0"/>
    </xf>
    <xf numFmtId="0" fontId="7" fillId="0" borderId="0"/>
    <xf numFmtId="164" fontId="14" fillId="0" borderId="0"/>
    <xf numFmtId="0" fontId="25" fillId="0" borderId="0"/>
    <xf numFmtId="0" fontId="27" fillId="0" borderId="0"/>
    <xf numFmtId="0" fontId="32" fillId="0" borderId="0"/>
    <xf numFmtId="0" fontId="31" fillId="0" borderId="0"/>
  </cellStyleXfs>
  <cellXfs count="219">
    <xf numFmtId="0" fontId="0" fillId="0" borderId="0" xfId="0"/>
    <xf numFmtId="0" fontId="0" fillId="0" borderId="0" xfId="0" applyAlignment="1">
      <alignment wrapText="1"/>
    </xf>
    <xf numFmtId="0" fontId="10" fillId="0" borderId="0" xfId="0" applyFont="1" applyAlignment="1">
      <alignment horizontal="center" wrapText="1"/>
    </xf>
    <xf numFmtId="0" fontId="9" fillId="0" borderId="0" xfId="0" applyFont="1"/>
    <xf numFmtId="0" fontId="11" fillId="0" borderId="0" xfId="0" applyFont="1" applyAlignment="1">
      <alignment vertical="center" wrapText="1"/>
    </xf>
    <xf numFmtId="0" fontId="8" fillId="0" borderId="2" xfId="0" applyFont="1" applyBorder="1" applyAlignment="1">
      <alignment wrapText="1"/>
    </xf>
    <xf numFmtId="0" fontId="8" fillId="0" borderId="0" xfId="0" applyFont="1" applyAlignment="1">
      <alignment wrapText="1"/>
    </xf>
    <xf numFmtId="0" fontId="8" fillId="0" borderId="2" xfId="0" applyFont="1" applyBorder="1" applyAlignment="1">
      <alignment horizontal="center" wrapText="1"/>
    </xf>
    <xf numFmtId="0" fontId="8" fillId="0" borderId="2" xfId="0" applyFont="1" applyBorder="1" applyAlignment="1">
      <alignment horizontal="center"/>
    </xf>
    <xf numFmtId="1" fontId="0" fillId="0" borderId="0" xfId="0" applyNumberFormat="1" applyAlignment="1">
      <alignment wrapText="1"/>
    </xf>
    <xf numFmtId="0" fontId="1" fillId="0" borderId="0" xfId="0" applyFont="1" applyAlignment="1">
      <alignment wrapText="1"/>
    </xf>
    <xf numFmtId="0" fontId="3" fillId="2" borderId="1" xfId="0" applyFont="1" applyFill="1" applyBorder="1" applyAlignment="1">
      <alignment horizontal="center" vertical="center"/>
    </xf>
    <xf numFmtId="0" fontId="0" fillId="0" borderId="0" xfId="0" applyAlignment="1">
      <alignment textRotation="60"/>
    </xf>
    <xf numFmtId="49" fontId="0" fillId="2" borderId="1" xfId="0" applyNumberFormat="1" applyFill="1" applyBorder="1" applyAlignment="1">
      <alignment horizontal="center" vertical="center" textRotation="70" wrapText="1"/>
    </xf>
    <xf numFmtId="0" fontId="0" fillId="0" borderId="0" xfId="0" applyAlignment="1">
      <alignment horizontal="center" textRotation="70" wrapText="1"/>
    </xf>
    <xf numFmtId="0" fontId="0" fillId="2" borderId="1" xfId="0" applyFill="1" applyBorder="1" applyAlignment="1">
      <alignment horizontal="center" textRotation="70" wrapText="1"/>
    </xf>
    <xf numFmtId="0" fontId="0" fillId="4" borderId="1" xfId="0" applyFill="1" applyBorder="1" applyAlignment="1">
      <alignment horizontal="center" textRotation="70" wrapText="1"/>
    </xf>
    <xf numFmtId="1" fontId="8" fillId="0" borderId="2" xfId="0" applyNumberFormat="1" applyFont="1" applyBorder="1" applyAlignment="1">
      <alignment horizontal="center" wrapText="1"/>
    </xf>
    <xf numFmtId="3" fontId="8" fillId="0" borderId="2" xfId="0" applyNumberFormat="1" applyFont="1" applyBorder="1" applyAlignment="1">
      <alignment horizontal="center" wrapText="1"/>
    </xf>
    <xf numFmtId="3" fontId="0" fillId="0" borderId="0" xfId="0" applyNumberFormat="1" applyAlignment="1">
      <alignment wrapText="1"/>
    </xf>
    <xf numFmtId="0" fontId="0" fillId="7" borderId="2" xfId="0" applyFill="1" applyBorder="1" applyAlignment="1">
      <alignment horizontal="center" wrapText="1"/>
    </xf>
    <xf numFmtId="49" fontId="0" fillId="0" borderId="0" xfId="0" applyNumberFormat="1" applyAlignment="1">
      <alignment horizontal="center" vertical="center" wrapText="1"/>
    </xf>
    <xf numFmtId="49" fontId="0" fillId="0" borderId="0" xfId="0" applyNumberFormat="1" applyAlignment="1">
      <alignment wrapText="1"/>
    </xf>
    <xf numFmtId="0" fontId="0" fillId="0" borderId="0" xfId="0" applyAlignment="1">
      <alignment horizontal="left" wrapText="1"/>
    </xf>
    <xf numFmtId="49" fontId="2" fillId="0" borderId="0" xfId="0" applyNumberFormat="1" applyFont="1" applyAlignment="1">
      <alignment horizontal="left" textRotation="70" wrapText="1"/>
    </xf>
    <xf numFmtId="0" fontId="0" fillId="0" borderId="0" xfId="0" applyAlignment="1">
      <alignment horizontal="left"/>
    </xf>
    <xf numFmtId="0" fontId="0" fillId="0" borderId="0" xfId="0" applyAlignment="1">
      <alignment horizontal="left" textRotation="60"/>
    </xf>
    <xf numFmtId="0" fontId="0" fillId="0" borderId="0" xfId="0" applyAlignment="1">
      <alignment horizontal="left" vertical="center" wrapText="1"/>
    </xf>
    <xf numFmtId="0" fontId="0" fillId="0" borderId="0" xfId="0" applyAlignment="1">
      <alignment horizontal="center" wrapText="1"/>
    </xf>
    <xf numFmtId="49" fontId="2" fillId="0" borderId="0" xfId="0" applyNumberFormat="1" applyFont="1" applyAlignment="1">
      <alignment horizontal="left" wrapText="1"/>
    </xf>
    <xf numFmtId="0" fontId="8" fillId="11" borderId="2" xfId="0" applyFont="1" applyFill="1" applyBorder="1" applyAlignment="1">
      <alignment horizontal="center" wrapText="1"/>
    </xf>
    <xf numFmtId="49" fontId="0" fillId="2" borderId="1" xfId="0" applyNumberFormat="1" applyFill="1" applyBorder="1" applyAlignment="1">
      <alignment horizontal="center" vertical="center" textRotation="67" wrapText="1"/>
    </xf>
    <xf numFmtId="49" fontId="0" fillId="11" borderId="1" xfId="0" applyNumberFormat="1" applyFill="1" applyBorder="1" applyAlignment="1">
      <alignment horizontal="center" vertical="center" textRotation="65" wrapText="1"/>
    </xf>
    <xf numFmtId="0" fontId="8" fillId="7" borderId="2" xfId="0" applyFont="1" applyFill="1" applyBorder="1" applyAlignment="1">
      <alignment horizontal="center" wrapText="1"/>
    </xf>
    <xf numFmtId="49" fontId="0" fillId="2" borderId="1" xfId="0" applyNumberFormat="1" applyFill="1" applyBorder="1" applyAlignment="1">
      <alignment horizontal="center" vertical="center" textRotation="65" wrapText="1"/>
    </xf>
    <xf numFmtId="0" fontId="0" fillId="8" borderId="2" xfId="0" applyFill="1" applyBorder="1" applyAlignment="1">
      <alignment horizontal="center" wrapText="1"/>
    </xf>
    <xf numFmtId="0" fontId="0" fillId="11" borderId="0" xfId="0" applyFill="1" applyAlignment="1">
      <alignment wrapText="1"/>
    </xf>
    <xf numFmtId="0" fontId="8" fillId="0" borderId="0" xfId="0" applyFont="1" applyAlignment="1">
      <alignment horizontal="center" wrapText="1"/>
    </xf>
    <xf numFmtId="0" fontId="0" fillId="14" borderId="0" xfId="0" applyFill="1" applyAlignment="1">
      <alignment wrapText="1"/>
    </xf>
    <xf numFmtId="0" fontId="0" fillId="4" borderId="0" xfId="0" applyFill="1" applyAlignment="1">
      <alignment wrapText="1"/>
    </xf>
    <xf numFmtId="0" fontId="0" fillId="0" borderId="1" xfId="0" applyBorder="1" applyAlignment="1">
      <alignment horizontal="center" textRotation="70" wrapText="1"/>
    </xf>
    <xf numFmtId="0" fontId="18" fillId="7" borderId="6" xfId="0" applyFont="1" applyFill="1" applyBorder="1" applyAlignment="1">
      <alignment horizontal="center" wrapText="1"/>
    </xf>
    <xf numFmtId="0" fontId="18" fillId="7" borderId="6" xfId="0" applyFont="1" applyFill="1" applyBorder="1" applyAlignment="1">
      <alignment wrapText="1"/>
    </xf>
    <xf numFmtId="0" fontId="18" fillId="7" borderId="9" xfId="0" applyFont="1" applyFill="1" applyBorder="1" applyAlignment="1">
      <alignment wrapText="1"/>
    </xf>
    <xf numFmtId="0" fontId="18" fillId="12" borderId="2" xfId="0" applyFont="1" applyFill="1" applyBorder="1" applyAlignment="1">
      <alignment horizontal="center" wrapText="1"/>
    </xf>
    <xf numFmtId="0" fontId="18" fillId="12" borderId="2" xfId="0" applyFont="1" applyFill="1" applyBorder="1" applyAlignment="1">
      <alignment wrapText="1"/>
    </xf>
    <xf numFmtId="0" fontId="0" fillId="2" borderId="14" xfId="0" applyFill="1" applyBorder="1" applyAlignment="1">
      <alignment horizontal="center" textRotation="70" wrapText="1"/>
    </xf>
    <xf numFmtId="0" fontId="0" fillId="16" borderId="2" xfId="0" applyFill="1" applyBorder="1" applyAlignment="1">
      <alignment horizontal="center" wrapText="1"/>
    </xf>
    <xf numFmtId="0" fontId="1" fillId="0" borderId="1" xfId="0" applyFont="1" applyBorder="1" applyAlignment="1">
      <alignment horizontal="left" wrapText="1"/>
    </xf>
    <xf numFmtId="0" fontId="1" fillId="0" borderId="1" xfId="0" applyFont="1" applyBorder="1" applyAlignment="1">
      <alignment horizontal="left" vertical="center" wrapText="1"/>
    </xf>
    <xf numFmtId="49" fontId="0" fillId="0" borderId="1" xfId="0" applyNumberFormat="1" applyBorder="1" applyAlignment="1">
      <alignment horizontal="center" vertical="center" wrapText="1"/>
    </xf>
    <xf numFmtId="0" fontId="0" fillId="0" borderId="1" xfId="0" applyBorder="1" applyAlignment="1">
      <alignment wrapText="1"/>
    </xf>
    <xf numFmtId="0" fontId="0" fillId="0" borderId="1" xfId="0" applyBorder="1" applyAlignment="1">
      <alignment horizontal="center" vertical="center" wrapText="1"/>
    </xf>
    <xf numFmtId="0" fontId="1" fillId="0" borderId="1" xfId="0" applyFont="1" applyBorder="1" applyAlignment="1">
      <alignment horizontal="left" vertical="top" wrapText="1"/>
    </xf>
    <xf numFmtId="49" fontId="21" fillId="0" borderId="1" xfId="0" applyNumberFormat="1" applyFont="1" applyBorder="1" applyAlignment="1">
      <alignment horizontal="center" vertical="center" wrapText="1"/>
    </xf>
    <xf numFmtId="49" fontId="13" fillId="0" borderId="1" xfId="1" applyNumberFormat="1" applyFont="1" applyFill="1" applyBorder="1" applyAlignment="1">
      <alignment horizontal="center" vertical="center" wrapText="1"/>
    </xf>
    <xf numFmtId="0" fontId="1" fillId="11" borderId="1" xfId="0" applyFont="1" applyFill="1" applyBorder="1" applyAlignment="1">
      <alignment horizontal="left" wrapText="1"/>
    </xf>
    <xf numFmtId="0" fontId="0" fillId="0" borderId="0" xfId="0" applyAlignment="1">
      <alignment horizontal="center" vertical="center" wrapText="1"/>
    </xf>
    <xf numFmtId="0" fontId="0" fillId="2" borderId="1" xfId="0" applyFill="1" applyBorder="1" applyAlignment="1">
      <alignment horizontal="center" vertical="center" textRotation="70" wrapText="1"/>
    </xf>
    <xf numFmtId="49" fontId="15" fillId="0" borderId="0" xfId="0" applyNumberFormat="1" applyFont="1" applyAlignment="1">
      <alignment horizontal="right" wrapText="1"/>
    </xf>
    <xf numFmtId="0" fontId="4" fillId="0" borderId="1" xfId="1" applyFill="1" applyBorder="1" applyAlignment="1">
      <alignment horizontal="center" vertical="center"/>
    </xf>
    <xf numFmtId="1" fontId="0" fillId="2" borderId="1" xfId="0" applyNumberFormat="1" applyFill="1" applyBorder="1" applyAlignment="1">
      <alignment horizontal="center" textRotation="70" wrapText="1"/>
    </xf>
    <xf numFmtId="0" fontId="4" fillId="0" borderId="1" xfId="1" applyFill="1" applyBorder="1" applyAlignment="1">
      <alignment horizontal="center" vertical="center" wrapText="1"/>
    </xf>
    <xf numFmtId="0" fontId="0" fillId="2" borderId="7" xfId="0" applyFill="1" applyBorder="1" applyAlignment="1">
      <alignment horizontal="center" textRotation="70" wrapText="1"/>
    </xf>
    <xf numFmtId="0" fontId="0" fillId="17" borderId="2" xfId="0" applyFill="1" applyBorder="1" applyAlignment="1">
      <alignment horizontal="center" wrapText="1"/>
    </xf>
    <xf numFmtId="0" fontId="0" fillId="17" borderId="0" xfId="0" applyFill="1" applyAlignment="1">
      <alignment horizontal="center" wrapText="1"/>
    </xf>
    <xf numFmtId="49" fontId="0" fillId="11" borderId="1" xfId="0" applyNumberFormat="1" applyFill="1" applyBorder="1" applyAlignment="1">
      <alignment horizontal="center" vertical="center" wrapText="1"/>
    </xf>
    <xf numFmtId="0" fontId="0" fillId="11" borderId="1" xfId="0" applyFill="1" applyBorder="1" applyAlignment="1">
      <alignment horizontal="center" vertical="center" wrapText="1"/>
    </xf>
    <xf numFmtId="49" fontId="0" fillId="4" borderId="1" xfId="0" applyNumberFormat="1" applyFill="1" applyBorder="1" applyAlignment="1">
      <alignment horizontal="center" vertical="center" wrapText="1"/>
    </xf>
    <xf numFmtId="0" fontId="0" fillId="4" borderId="1" xfId="0" applyFill="1" applyBorder="1" applyAlignment="1">
      <alignment horizontal="center" vertical="center" textRotation="70" wrapText="1"/>
    </xf>
    <xf numFmtId="49" fontId="0" fillId="11" borderId="0" xfId="0" applyNumberFormat="1" applyFill="1" applyAlignment="1">
      <alignment horizontal="center" vertical="center" wrapText="1"/>
    </xf>
    <xf numFmtId="0" fontId="0" fillId="0" borderId="1" xfId="0" applyBorder="1" applyAlignment="1">
      <alignment vertical="center" wrapText="1"/>
    </xf>
    <xf numFmtId="0" fontId="0" fillId="11" borderId="1" xfId="0" applyFill="1" applyBorder="1" applyAlignment="1">
      <alignment wrapText="1"/>
    </xf>
    <xf numFmtId="49" fontId="21" fillId="11" borderId="1" xfId="0" applyNumberFormat="1" applyFont="1" applyFill="1" applyBorder="1" applyAlignment="1">
      <alignment horizontal="center" vertical="center" wrapText="1"/>
    </xf>
    <xf numFmtId="0" fontId="4" fillId="0" borderId="1" xfId="1" applyFill="1" applyBorder="1"/>
    <xf numFmtId="0" fontId="0" fillId="11" borderId="0" xfId="0" applyFill="1"/>
    <xf numFmtId="0" fontId="1" fillId="11" borderId="1" xfId="0" applyFont="1" applyFill="1" applyBorder="1" applyAlignment="1">
      <alignment horizontal="left" vertical="center" wrapText="1"/>
    </xf>
    <xf numFmtId="0" fontId="1" fillId="11" borderId="1" xfId="0" applyFont="1" applyFill="1" applyBorder="1" applyAlignment="1">
      <alignment wrapText="1"/>
    </xf>
    <xf numFmtId="49" fontId="0" fillId="11" borderId="3" xfId="0" applyNumberFormat="1" applyFill="1" applyBorder="1" applyAlignment="1">
      <alignment horizontal="center" vertical="center" wrapText="1"/>
    </xf>
    <xf numFmtId="49" fontId="26" fillId="0" borderId="15" xfId="0" applyNumberFormat="1" applyFont="1" applyBorder="1" applyAlignment="1">
      <alignment horizontal="center" vertical="center" wrapText="1"/>
    </xf>
    <xf numFmtId="0" fontId="28" fillId="0" borderId="0" xfId="0" applyFont="1" applyAlignment="1">
      <alignment wrapText="1"/>
    </xf>
    <xf numFmtId="49" fontId="28" fillId="19" borderId="17" xfId="0" applyNumberFormat="1" applyFont="1" applyFill="1" applyBorder="1" applyAlignment="1">
      <alignment horizontal="center" vertical="center" wrapText="1"/>
    </xf>
    <xf numFmtId="49" fontId="28" fillId="0" borderId="0" xfId="0" applyNumberFormat="1" applyFont="1" applyAlignment="1">
      <alignment horizontal="center" vertical="center" wrapText="1"/>
    </xf>
    <xf numFmtId="0" fontId="28" fillId="0" borderId="0" xfId="0" applyFont="1" applyAlignment="1">
      <alignment horizontal="left" vertical="center" wrapText="1"/>
    </xf>
    <xf numFmtId="0" fontId="28" fillId="0" borderId="0" xfId="0" applyFont="1" applyAlignment="1">
      <alignment vertical="top" wrapText="1"/>
    </xf>
    <xf numFmtId="0" fontId="0" fillId="0" borderId="0" xfId="0" applyAlignment="1">
      <alignment vertical="top"/>
    </xf>
    <xf numFmtId="0" fontId="1" fillId="0" borderId="1" xfId="0" applyFont="1" applyBorder="1" applyAlignment="1">
      <alignment wrapText="1"/>
    </xf>
    <xf numFmtId="0" fontId="1" fillId="0" borderId="0" xfId="0" applyFont="1" applyAlignment="1">
      <alignment horizontal="left" wrapText="1"/>
    </xf>
    <xf numFmtId="0" fontId="29" fillId="0" borderId="1" xfId="0" applyFont="1" applyBorder="1" applyAlignment="1">
      <alignment horizontal="left" wrapText="1"/>
    </xf>
    <xf numFmtId="0" fontId="1" fillId="0" borderId="15" xfId="0" applyFont="1" applyBorder="1" applyAlignment="1">
      <alignment horizontal="left" vertical="center" wrapText="1"/>
    </xf>
    <xf numFmtId="49" fontId="28" fillId="0" borderId="1" xfId="0" applyNumberFormat="1" applyFont="1" applyBorder="1" applyAlignment="1">
      <alignment horizontal="center" vertical="center" wrapText="1"/>
    </xf>
    <xf numFmtId="49" fontId="0" fillId="0" borderId="15" xfId="0" applyNumberFormat="1" applyBorder="1" applyAlignment="1">
      <alignment horizontal="center" vertical="center" wrapText="1"/>
    </xf>
    <xf numFmtId="49" fontId="28" fillId="18" borderId="1" xfId="0" applyNumberFormat="1" applyFont="1" applyFill="1" applyBorder="1" applyAlignment="1">
      <alignment horizontal="center" vertical="center" wrapText="1"/>
    </xf>
    <xf numFmtId="49" fontId="0" fillId="4" borderId="15" xfId="0" applyNumberFormat="1" applyFill="1" applyBorder="1" applyAlignment="1">
      <alignment horizontal="center" vertical="center" wrapText="1"/>
    </xf>
    <xf numFmtId="0" fontId="28" fillId="18" borderId="1" xfId="0" applyFont="1" applyFill="1" applyBorder="1" applyAlignment="1">
      <alignment horizontal="center" textRotation="70" wrapText="1"/>
    </xf>
    <xf numFmtId="0" fontId="0" fillId="4" borderId="15" xfId="0" applyFill="1" applyBorder="1" applyAlignment="1">
      <alignment horizontal="center" textRotation="70" wrapText="1"/>
    </xf>
    <xf numFmtId="49" fontId="13" fillId="0" borderId="15" xfId="0" applyNumberFormat="1" applyFont="1" applyBorder="1" applyAlignment="1">
      <alignment horizontal="center" vertical="center" wrapText="1"/>
    </xf>
    <xf numFmtId="0" fontId="0" fillId="0" borderId="15" xfId="0" applyBorder="1" applyAlignment="1">
      <alignment horizontal="center" vertical="center" wrapText="1"/>
    </xf>
    <xf numFmtId="0" fontId="28" fillId="0" borderId="1" xfId="0" applyFont="1" applyBorder="1" applyAlignment="1">
      <alignment horizontal="center" vertical="center" wrapText="1"/>
    </xf>
    <xf numFmtId="0" fontId="30" fillId="0" borderId="1" xfId="0" applyFont="1" applyBorder="1"/>
    <xf numFmtId="49" fontId="13" fillId="0" borderId="1" xfId="0" applyNumberFormat="1" applyFont="1" applyBorder="1" applyAlignment="1">
      <alignment horizontal="center" vertical="center" wrapText="1"/>
    </xf>
    <xf numFmtId="0" fontId="1" fillId="0" borderId="0" xfId="0" applyFont="1" applyAlignment="1">
      <alignment horizontal="left" vertical="center" wrapText="1"/>
    </xf>
    <xf numFmtId="0" fontId="0" fillId="4" borderId="15" xfId="0" applyFill="1" applyBorder="1" applyAlignment="1">
      <alignment horizontal="center" vertical="center" textRotation="70" wrapText="1"/>
    </xf>
    <xf numFmtId="0" fontId="13" fillId="0" borderId="15" xfId="0" applyFont="1" applyBorder="1" applyAlignment="1">
      <alignment horizontal="center" vertical="center"/>
    </xf>
    <xf numFmtId="0" fontId="4" fillId="0" borderId="15" xfId="1" applyFill="1" applyBorder="1" applyAlignment="1">
      <alignment horizontal="center" vertical="center" wrapText="1"/>
    </xf>
    <xf numFmtId="49" fontId="21" fillId="0" borderId="15" xfId="0" applyNumberFormat="1" applyFont="1" applyBorder="1" applyAlignment="1">
      <alignment horizontal="center" vertical="center" wrapText="1"/>
    </xf>
    <xf numFmtId="0" fontId="28" fillId="18" borderId="1" xfId="0" applyFont="1" applyFill="1" applyBorder="1" applyAlignment="1">
      <alignment horizontal="center" vertical="center" textRotation="70" wrapText="1"/>
    </xf>
    <xf numFmtId="0" fontId="22" fillId="0" borderId="1" xfId="0" applyFont="1" applyBorder="1" applyAlignment="1">
      <alignment horizontal="center" vertical="center" wrapText="1"/>
    </xf>
    <xf numFmtId="0" fontId="1" fillId="0" borderId="1" xfId="0" applyFont="1" applyBorder="1" applyAlignment="1">
      <alignment vertical="center" wrapText="1"/>
    </xf>
    <xf numFmtId="0" fontId="29" fillId="11" borderId="1" xfId="0" applyFont="1" applyFill="1" applyBorder="1" applyAlignment="1">
      <alignment horizontal="left" wrapText="1"/>
    </xf>
    <xf numFmtId="49" fontId="28" fillId="11" borderId="1" xfId="0" applyNumberFormat="1" applyFont="1" applyFill="1" applyBorder="1" applyAlignment="1">
      <alignment horizontal="center" vertical="center" wrapText="1"/>
    </xf>
    <xf numFmtId="0" fontId="1" fillId="11" borderId="15" xfId="0" applyFont="1" applyFill="1" applyBorder="1" applyAlignment="1">
      <alignment horizontal="left" vertical="center" wrapText="1"/>
    </xf>
    <xf numFmtId="49" fontId="0" fillId="11" borderId="15" xfId="0" applyNumberFormat="1" applyFill="1" applyBorder="1" applyAlignment="1">
      <alignment horizontal="center" vertical="center" wrapText="1"/>
    </xf>
    <xf numFmtId="0" fontId="1" fillId="11" borderId="0" xfId="0" applyFont="1" applyFill="1" applyAlignment="1">
      <alignment horizontal="left" wrapText="1"/>
    </xf>
    <xf numFmtId="49" fontId="2" fillId="11" borderId="0" xfId="0" applyNumberFormat="1" applyFont="1" applyFill="1" applyAlignment="1">
      <alignment horizontal="left" textRotation="70" wrapText="1"/>
    </xf>
    <xf numFmtId="0" fontId="28" fillId="11" borderId="1" xfId="0" applyFont="1" applyFill="1" applyBorder="1" applyAlignment="1">
      <alignment horizontal="center" vertical="center" wrapText="1"/>
    </xf>
    <xf numFmtId="0" fontId="0" fillId="11" borderId="0" xfId="0" applyFill="1" applyAlignment="1">
      <alignment horizontal="left" vertical="center" wrapText="1"/>
    </xf>
    <xf numFmtId="0" fontId="28" fillId="11" borderId="1" xfId="0" applyFont="1" applyFill="1" applyBorder="1" applyAlignment="1">
      <alignment wrapText="1"/>
    </xf>
    <xf numFmtId="0" fontId="1" fillId="11" borderId="1" xfId="0" applyFont="1" applyFill="1" applyBorder="1" applyAlignment="1">
      <alignment horizontal="left" vertical="top" wrapText="1"/>
    </xf>
    <xf numFmtId="0" fontId="28" fillId="11" borderId="0" xfId="0" applyFont="1" applyFill="1" applyAlignment="1">
      <alignment wrapText="1"/>
    </xf>
    <xf numFmtId="0" fontId="13" fillId="11" borderId="1" xfId="0" applyFont="1" applyFill="1" applyBorder="1" applyAlignment="1">
      <alignment horizontal="center" vertical="center" wrapText="1"/>
    </xf>
    <xf numFmtId="0" fontId="0" fillId="11" borderId="1" xfId="0" applyFill="1" applyBorder="1" applyAlignment="1">
      <alignment horizontal="left" vertical="top" wrapText="1"/>
    </xf>
    <xf numFmtId="0" fontId="0" fillId="11" borderId="0" xfId="0" applyFill="1" applyAlignment="1">
      <alignment horizontal="center" vertical="center" wrapText="1"/>
    </xf>
    <xf numFmtId="1" fontId="0" fillId="11" borderId="1" xfId="0" applyNumberFormat="1" applyFill="1" applyBorder="1" applyAlignment="1">
      <alignment horizontal="center" vertical="center" wrapText="1"/>
    </xf>
    <xf numFmtId="17" fontId="0" fillId="11" borderId="1" xfId="0" applyNumberFormat="1" applyFill="1" applyBorder="1" applyAlignment="1">
      <alignment horizontal="center" vertical="center" wrapText="1"/>
    </xf>
    <xf numFmtId="3" fontId="0" fillId="11" borderId="1" xfId="0" applyNumberFormat="1" applyFill="1" applyBorder="1" applyAlignment="1">
      <alignment horizontal="center" vertical="center" wrapText="1"/>
    </xf>
    <xf numFmtId="3" fontId="13" fillId="11" borderId="1" xfId="0" applyNumberFormat="1" applyFont="1" applyFill="1" applyBorder="1" applyAlignment="1">
      <alignment horizontal="center" vertical="center" wrapText="1"/>
    </xf>
    <xf numFmtId="0" fontId="1" fillId="11" borderId="0" xfId="0" applyFont="1" applyFill="1" applyAlignment="1">
      <alignment horizontal="left" vertical="center" wrapText="1"/>
    </xf>
    <xf numFmtId="1" fontId="0" fillId="11" borderId="15" xfId="0" applyNumberFormat="1" applyFill="1" applyBorder="1" applyAlignment="1">
      <alignment horizontal="center" vertical="center" wrapText="1"/>
    </xf>
    <xf numFmtId="17" fontId="0" fillId="11" borderId="15" xfId="0" applyNumberFormat="1" applyFill="1" applyBorder="1" applyAlignment="1">
      <alignment horizontal="center" vertical="center" wrapText="1"/>
    </xf>
    <xf numFmtId="3" fontId="0" fillId="11" borderId="15" xfId="0" applyNumberFormat="1" applyFill="1" applyBorder="1" applyAlignment="1">
      <alignment horizontal="center" vertical="center" wrapText="1"/>
    </xf>
    <xf numFmtId="0" fontId="0" fillId="0" borderId="1" xfId="0" applyBorder="1" applyAlignment="1">
      <alignment horizontal="center" wrapText="1"/>
    </xf>
    <xf numFmtId="3" fontId="0" fillId="11" borderId="1" xfId="0" applyNumberFormat="1" applyFill="1" applyBorder="1" applyAlignment="1">
      <alignment wrapText="1"/>
    </xf>
    <xf numFmtId="49" fontId="24" fillId="0" borderId="15" xfId="0" applyNumberFormat="1" applyFont="1" applyBorder="1" applyAlignment="1">
      <alignment horizontal="center" vertical="center" wrapText="1"/>
    </xf>
    <xf numFmtId="1" fontId="0" fillId="0" borderId="1" xfId="0" applyNumberFormat="1" applyBorder="1" applyAlignment="1">
      <alignment horizontal="center" vertical="center" wrapText="1"/>
    </xf>
    <xf numFmtId="17" fontId="0" fillId="0" borderId="1" xfId="0" applyNumberFormat="1" applyBorder="1" applyAlignment="1">
      <alignment horizontal="center" vertical="center" wrapText="1"/>
    </xf>
    <xf numFmtId="0" fontId="26" fillId="0" borderId="15" xfId="7" applyFont="1" applyBorder="1" applyAlignment="1">
      <alignment horizontal="left" vertical="center" wrapText="1"/>
    </xf>
    <xf numFmtId="0" fontId="0" fillId="0" borderId="1" xfId="0" applyBorder="1" applyAlignment="1">
      <alignment horizontal="left" vertical="center" wrapText="1"/>
    </xf>
    <xf numFmtId="49" fontId="0" fillId="0" borderId="1" xfId="0" applyNumberFormat="1" applyBorder="1" applyAlignment="1">
      <alignment horizontal="left" vertical="center" wrapText="1"/>
    </xf>
    <xf numFmtId="49" fontId="0" fillId="0" borderId="1" xfId="0" applyNumberFormat="1" applyBorder="1" applyAlignment="1">
      <alignment vertical="center" wrapText="1"/>
    </xf>
    <xf numFmtId="0" fontId="0" fillId="0" borderId="1" xfId="0" applyBorder="1" applyAlignment="1">
      <alignment horizontal="left" vertical="top" wrapText="1"/>
    </xf>
    <xf numFmtId="0" fontId="0" fillId="0" borderId="16" xfId="0" applyBorder="1" applyAlignment="1">
      <alignment wrapText="1"/>
    </xf>
    <xf numFmtId="0" fontId="0" fillId="0" borderId="15" xfId="0" applyBorder="1" applyAlignment="1">
      <alignment horizontal="left" vertical="center" wrapText="1"/>
    </xf>
    <xf numFmtId="1" fontId="0" fillId="11" borderId="1" xfId="0" applyNumberFormat="1" applyFill="1" applyBorder="1" applyAlignment="1">
      <alignment wrapText="1"/>
    </xf>
    <xf numFmtId="0" fontId="0" fillId="11" borderId="1" xfId="0" applyFill="1" applyBorder="1" applyAlignment="1">
      <alignment horizontal="center" wrapText="1"/>
    </xf>
    <xf numFmtId="0" fontId="0" fillId="11" borderId="1" xfId="0" applyFill="1" applyBorder="1" applyAlignment="1">
      <alignment horizontal="left" vertical="center" wrapText="1"/>
    </xf>
    <xf numFmtId="0" fontId="28" fillId="0" borderId="1" xfId="0" applyFont="1" applyBorder="1" applyAlignment="1">
      <alignment wrapText="1"/>
    </xf>
    <xf numFmtId="0" fontId="28" fillId="0" borderId="0" xfId="0" applyFont="1" applyAlignment="1">
      <alignment horizontal="center" wrapText="1"/>
    </xf>
    <xf numFmtId="3" fontId="28" fillId="11" borderId="1" xfId="0" applyNumberFormat="1" applyFont="1" applyFill="1" applyBorder="1" applyAlignment="1">
      <alignment wrapText="1"/>
    </xf>
    <xf numFmtId="0" fontId="28" fillId="0" borderId="1" xfId="0" applyFont="1" applyBorder="1" applyAlignment="1">
      <alignment vertical="top" wrapText="1"/>
    </xf>
    <xf numFmtId="0" fontId="23" fillId="0" borderId="1" xfId="0" applyFont="1" applyBorder="1" applyAlignment="1">
      <alignment horizontal="center" vertical="center" wrapText="1"/>
    </xf>
    <xf numFmtId="0" fontId="8" fillId="0" borderId="0" xfId="0" applyFont="1" applyAlignment="1">
      <alignment horizontal="center" wrapText="1"/>
    </xf>
    <xf numFmtId="0" fontId="8" fillId="7" borderId="2" xfId="0" applyFont="1" applyFill="1" applyBorder="1" applyAlignment="1">
      <alignment horizontal="center" wrapText="1"/>
    </xf>
    <xf numFmtId="0" fontId="0" fillId="12" borderId="3" xfId="0" applyFill="1" applyBorder="1" applyAlignment="1">
      <alignment horizontal="center" vertical="center" wrapText="1"/>
    </xf>
    <xf numFmtId="0" fontId="0" fillId="12" borderId="0" xfId="0" applyFill="1" applyAlignment="1">
      <alignment horizontal="center" vertical="center" wrapText="1"/>
    </xf>
    <xf numFmtId="0" fontId="0" fillId="0" borderId="0" xfId="0" applyAlignment="1">
      <alignment horizontal="center" vertical="center" wrapText="1"/>
    </xf>
    <xf numFmtId="0" fontId="0" fillId="12" borderId="4" xfId="0" applyFill="1" applyBorder="1" applyAlignment="1">
      <alignment horizontal="center" vertical="center" wrapText="1"/>
    </xf>
    <xf numFmtId="0" fontId="0" fillId="12" borderId="2" xfId="0" applyFill="1" applyBorder="1" applyAlignment="1">
      <alignment horizontal="center" vertical="center" wrapText="1"/>
    </xf>
    <xf numFmtId="0" fontId="0" fillId="0" borderId="2" xfId="0" applyBorder="1" applyAlignment="1">
      <alignment horizontal="center" wrapText="1"/>
    </xf>
    <xf numFmtId="0" fontId="0" fillId="0" borderId="0" xfId="0" applyAlignment="1">
      <alignment horizontal="center" wrapText="1"/>
    </xf>
    <xf numFmtId="0" fontId="16" fillId="0" borderId="7" xfId="0" applyFont="1" applyBorder="1" applyAlignment="1">
      <alignment horizontal="center" wrapText="1"/>
    </xf>
    <xf numFmtId="0" fontId="0" fillId="0" borderId="7" xfId="0" applyBorder="1" applyAlignment="1">
      <alignment horizontal="center" wrapText="1"/>
    </xf>
    <xf numFmtId="0" fontId="16" fillId="0" borderId="8" xfId="0" applyFont="1" applyBorder="1" applyAlignment="1">
      <alignment horizontal="center" wrapText="1"/>
    </xf>
    <xf numFmtId="0" fontId="16" fillId="0" borderId="6" xfId="0" applyFont="1" applyBorder="1" applyAlignment="1">
      <alignment horizontal="center" wrapText="1"/>
    </xf>
    <xf numFmtId="0" fontId="16" fillId="0" borderId="9" xfId="0" applyFont="1" applyBorder="1" applyAlignment="1">
      <alignment horizontal="center" wrapText="1"/>
    </xf>
    <xf numFmtId="0" fontId="16" fillId="11" borderId="8" xfId="0" applyFont="1" applyFill="1" applyBorder="1" applyAlignment="1">
      <alignment horizontal="center" wrapText="1"/>
    </xf>
    <xf numFmtId="0" fontId="16" fillId="11" borderId="6" xfId="0" applyFont="1" applyFill="1" applyBorder="1" applyAlignment="1">
      <alignment horizontal="center" wrapText="1"/>
    </xf>
    <xf numFmtId="0" fontId="16" fillId="11" borderId="9" xfId="0" applyFont="1" applyFill="1" applyBorder="1" applyAlignment="1">
      <alignment horizontal="center" wrapText="1"/>
    </xf>
    <xf numFmtId="0" fontId="17" fillId="12" borderId="2" xfId="0" applyFont="1" applyFill="1" applyBorder="1" applyAlignment="1">
      <alignment horizontal="center" wrapText="1"/>
    </xf>
    <xf numFmtId="0" fontId="16" fillId="10" borderId="8" xfId="0" applyFont="1" applyFill="1" applyBorder="1" applyAlignment="1">
      <alignment horizontal="center" wrapText="1"/>
    </xf>
    <xf numFmtId="0" fontId="16" fillId="10" borderId="6" xfId="0" applyFont="1" applyFill="1" applyBorder="1" applyAlignment="1">
      <alignment horizontal="center" wrapText="1"/>
    </xf>
    <xf numFmtId="0" fontId="16" fillId="10" borderId="9" xfId="0" applyFont="1" applyFill="1" applyBorder="1" applyAlignment="1">
      <alignment horizontal="center" wrapText="1"/>
    </xf>
    <xf numFmtId="0" fontId="18" fillId="10" borderId="0" xfId="0" applyFont="1" applyFill="1" applyAlignment="1">
      <alignment horizontal="center" wrapText="1"/>
    </xf>
    <xf numFmtId="0" fontId="19" fillId="15" borderId="10" xfId="0" applyFont="1" applyFill="1" applyBorder="1" applyAlignment="1">
      <alignment horizontal="center" wrapText="1"/>
    </xf>
    <xf numFmtId="0" fontId="12" fillId="15" borderId="11" xfId="0" applyFont="1" applyFill="1" applyBorder="1" applyAlignment="1">
      <alignment wrapText="1"/>
    </xf>
    <xf numFmtId="0" fontId="0" fillId="15" borderId="12" xfId="0" applyFill="1" applyBorder="1" applyAlignment="1">
      <alignment wrapText="1"/>
    </xf>
    <xf numFmtId="0" fontId="12" fillId="15" borderId="4" xfId="0" applyFont="1" applyFill="1" applyBorder="1" applyAlignment="1">
      <alignment wrapText="1"/>
    </xf>
    <xf numFmtId="0" fontId="12" fillId="15" borderId="2" xfId="0" applyFont="1" applyFill="1" applyBorder="1" applyAlignment="1">
      <alignment wrapText="1"/>
    </xf>
    <xf numFmtId="0" fontId="0" fillId="15" borderId="5" xfId="0" applyFill="1" applyBorder="1" applyAlignment="1">
      <alignment wrapText="1"/>
    </xf>
    <xf numFmtId="0" fontId="8" fillId="15" borderId="0" xfId="0" applyFont="1" applyFill="1" applyAlignment="1">
      <alignment horizontal="center" wrapText="1"/>
    </xf>
    <xf numFmtId="0" fontId="0" fillId="15" borderId="0" xfId="0" applyFill="1" applyAlignment="1">
      <alignment horizontal="center" wrapText="1"/>
    </xf>
    <xf numFmtId="0" fontId="0" fillId="15" borderId="0" xfId="0" applyFill="1" applyAlignment="1">
      <alignment wrapText="1"/>
    </xf>
    <xf numFmtId="0" fontId="16" fillId="13" borderId="8" xfId="0" applyFont="1" applyFill="1" applyBorder="1" applyAlignment="1">
      <alignment horizontal="center" wrapText="1"/>
    </xf>
    <xf numFmtId="0" fontId="0" fillId="13" borderId="6" xfId="0" applyFill="1" applyBorder="1" applyAlignment="1">
      <alignment horizontal="center" wrapText="1"/>
    </xf>
    <xf numFmtId="0" fontId="0" fillId="13" borderId="9" xfId="0" applyFill="1" applyBorder="1" applyAlignment="1">
      <alignment wrapText="1"/>
    </xf>
    <xf numFmtId="0" fontId="18" fillId="7" borderId="0" xfId="0" applyFont="1" applyFill="1" applyAlignment="1">
      <alignment horizontal="center" wrapText="1"/>
    </xf>
    <xf numFmtId="0" fontId="18" fillId="7" borderId="0" xfId="0" applyFont="1" applyFill="1" applyAlignment="1">
      <alignment wrapText="1"/>
    </xf>
    <xf numFmtId="0" fontId="18" fillId="7" borderId="13" xfId="0" applyFont="1" applyFill="1" applyBorder="1" applyAlignment="1">
      <alignment wrapText="1"/>
    </xf>
    <xf numFmtId="0" fontId="18" fillId="12" borderId="6" xfId="0" applyFont="1" applyFill="1" applyBorder="1" applyAlignment="1">
      <alignment horizontal="center" wrapText="1"/>
    </xf>
    <xf numFmtId="0" fontId="18" fillId="12" borderId="6" xfId="0" applyFont="1" applyFill="1" applyBorder="1" applyAlignment="1">
      <alignment wrapText="1"/>
    </xf>
    <xf numFmtId="0" fontId="12" fillId="15" borderId="11" xfId="0" applyFont="1" applyFill="1" applyBorder="1" applyAlignment="1">
      <alignment horizontal="center" wrapText="1"/>
    </xf>
    <xf numFmtId="0" fontId="12" fillId="15" borderId="12" xfId="0" applyFont="1" applyFill="1" applyBorder="1" applyAlignment="1">
      <alignment horizontal="center" wrapText="1"/>
    </xf>
    <xf numFmtId="0" fontId="12" fillId="15" borderId="2" xfId="0" applyFont="1" applyFill="1" applyBorder="1" applyAlignment="1">
      <alignment horizontal="center" wrapText="1"/>
    </xf>
    <xf numFmtId="0" fontId="12" fillId="15" borderId="5" xfId="0" applyFont="1" applyFill="1" applyBorder="1" applyAlignment="1">
      <alignment horizontal="center" wrapText="1"/>
    </xf>
    <xf numFmtId="0" fontId="16" fillId="7" borderId="7" xfId="0" applyFont="1" applyFill="1" applyBorder="1" applyAlignment="1">
      <alignment horizontal="center" wrapText="1"/>
    </xf>
    <xf numFmtId="0" fontId="0" fillId="7" borderId="7" xfId="0" applyFill="1" applyBorder="1" applyAlignment="1">
      <alignment horizontal="center" wrapText="1"/>
    </xf>
    <xf numFmtId="0" fontId="16" fillId="12" borderId="7" xfId="0" applyFont="1" applyFill="1" applyBorder="1" applyAlignment="1">
      <alignment horizontal="center" wrapText="1"/>
    </xf>
    <xf numFmtId="0" fontId="0" fillId="12" borderId="7" xfId="0" applyFill="1" applyBorder="1" applyAlignment="1">
      <alignment wrapText="1"/>
    </xf>
    <xf numFmtId="0" fontId="0" fillId="12" borderId="7" xfId="0" applyFill="1" applyBorder="1" applyAlignment="1">
      <alignment horizontal="center" wrapText="1"/>
    </xf>
    <xf numFmtId="0" fontId="0" fillId="5" borderId="2" xfId="0" applyFill="1" applyBorder="1" applyAlignment="1">
      <alignment horizontal="center" wrapText="1"/>
    </xf>
    <xf numFmtId="0" fontId="0" fillId="0" borderId="2" xfId="0" applyBorder="1" applyAlignment="1">
      <alignment wrapText="1"/>
    </xf>
    <xf numFmtId="0" fontId="8" fillId="11" borderId="2" xfId="0" applyFont="1" applyFill="1" applyBorder="1" applyAlignment="1">
      <alignment horizontal="center" wrapText="1"/>
    </xf>
    <xf numFmtId="0" fontId="8" fillId="10" borderId="2" xfId="0" applyFont="1" applyFill="1" applyBorder="1" applyAlignment="1">
      <alignment horizontal="center" wrapText="1"/>
    </xf>
    <xf numFmtId="0" fontId="0" fillId="3" borderId="2" xfId="0" applyFill="1" applyBorder="1" applyAlignment="1">
      <alignment horizontal="center" wrapText="1"/>
    </xf>
    <xf numFmtId="0" fontId="0" fillId="9" borderId="2" xfId="0" applyFill="1" applyBorder="1" applyAlignment="1">
      <alignment horizontal="center" wrapText="1"/>
    </xf>
    <xf numFmtId="0" fontId="12" fillId="6" borderId="2" xfId="0" applyFont="1" applyFill="1" applyBorder="1" applyAlignment="1">
      <alignment horizontal="center" wrapText="1"/>
    </xf>
    <xf numFmtId="0" fontId="0" fillId="16" borderId="2" xfId="0" applyFill="1" applyBorder="1" applyAlignment="1">
      <alignment horizontal="center" wrapText="1"/>
    </xf>
    <xf numFmtId="0" fontId="12" fillId="7" borderId="2" xfId="0" applyFont="1" applyFill="1" applyBorder="1" applyAlignment="1">
      <alignment horizontal="center" wrapText="1"/>
    </xf>
    <xf numFmtId="0" fontId="0" fillId="6" borderId="2" xfId="0" applyFill="1" applyBorder="1" applyAlignment="1">
      <alignment horizontal="center" wrapText="1"/>
    </xf>
    <xf numFmtId="0" fontId="0" fillId="7" borderId="2" xfId="0" applyFill="1" applyBorder="1" applyAlignment="1">
      <alignment horizontal="center" wrapText="1"/>
    </xf>
    <xf numFmtId="0" fontId="8" fillId="10" borderId="0" xfId="0" applyFont="1" applyFill="1" applyAlignment="1">
      <alignment horizontal="center" wrapText="1"/>
    </xf>
    <xf numFmtId="0" fontId="0" fillId="0" borderId="0" xfId="0" applyAlignment="1">
      <alignment wrapText="1"/>
    </xf>
    <xf numFmtId="0" fontId="8" fillId="0" borderId="2" xfId="0" applyFont="1" applyBorder="1" applyAlignment="1">
      <alignment horizontal="center"/>
    </xf>
    <xf numFmtId="0" fontId="28" fillId="11" borderId="1" xfId="0" applyFont="1" applyFill="1" applyBorder="1" applyAlignment="1">
      <alignment horizontal="center" wrapText="1"/>
    </xf>
    <xf numFmtId="17" fontId="0" fillId="11" borderId="1" xfId="0" quotePrefix="1" applyNumberFormat="1" applyFill="1" applyBorder="1" applyAlignment="1">
      <alignment horizontal="center" vertical="center" wrapText="1"/>
    </xf>
    <xf numFmtId="17" fontId="0" fillId="11" borderId="1" xfId="0" applyNumberFormat="1" applyFill="1" applyBorder="1" applyAlignment="1">
      <alignment wrapText="1"/>
    </xf>
    <xf numFmtId="1" fontId="28" fillId="11" borderId="1" xfId="0" applyNumberFormat="1" applyFont="1" applyFill="1" applyBorder="1" applyAlignment="1">
      <alignment horizontal="center" vertical="center" wrapText="1"/>
    </xf>
    <xf numFmtId="17" fontId="28" fillId="11" borderId="1" xfId="0" applyNumberFormat="1" applyFont="1" applyFill="1" applyBorder="1" applyAlignment="1">
      <alignment wrapText="1"/>
    </xf>
    <xf numFmtId="0" fontId="28" fillId="11" borderId="1" xfId="0" applyFont="1" applyFill="1" applyBorder="1" applyAlignment="1">
      <alignment vertical="top" wrapText="1"/>
    </xf>
  </cellXfs>
  <cellStyles count="10">
    <cellStyle name="Excel Built-in Normal" xfId="5" xr:uid="{00000000-0005-0000-0000-000000000000}"/>
    <cellStyle name="Hyperlink" xfId="1" builtinId="8"/>
    <cellStyle name="Hyperlink 2" xfId="2" xr:uid="{00000000-0005-0000-0000-000002000000}"/>
    <cellStyle name="Hyperlink 3" xfId="3" xr:uid="{00000000-0005-0000-0000-000003000000}"/>
    <cellStyle name="Normal" xfId="0" builtinId="0"/>
    <cellStyle name="Normal 2" xfId="4" xr:uid="{00000000-0005-0000-0000-000005000000}"/>
    <cellStyle name="Normal 3" xfId="6" xr:uid="{4D4DB745-01D3-4C1A-A565-E287A59532AB}"/>
    <cellStyle name="Normal 3 2" xfId="8" xr:uid="{BB2DB640-26B6-448C-8667-4B87BC9F6146}"/>
    <cellStyle name="Normal 4" xfId="7" xr:uid="{DB069AAB-00C4-4C1B-8C84-AA138E21CC32}"/>
    <cellStyle name="Normal 4 2" xfId="9" xr:uid="{4CFCE010-E241-4380-8764-2DBDB2E01D5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3.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1390650</xdr:colOff>
      <xdr:row>0</xdr:row>
      <xdr:rowOff>238125</xdr:rowOff>
    </xdr:from>
    <xdr:to>
      <xdr:col>0</xdr:col>
      <xdr:colOff>5063943</xdr:colOff>
      <xdr:row>1</xdr:row>
      <xdr:rowOff>523875</xdr:rowOff>
    </xdr:to>
    <xdr:pic>
      <xdr:nvPicPr>
        <xdr:cNvPr id="2" name="Picture 1" descr="LA_CASTLogo_ RGB_Web.jpg">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stretch>
          <a:fillRect/>
        </a:stretch>
      </xdr:blipFill>
      <xdr:spPr>
        <a:xfrm>
          <a:off x="609600" y="190500"/>
          <a:ext cx="0" cy="190500"/>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19.bin"/><Relationship Id="rId1" Type="http://schemas.openxmlformats.org/officeDocument/2006/relationships/printerSettings" Target="../printerSettings/printerSettings18.bin"/></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21.bin"/><Relationship Id="rId1" Type="http://schemas.openxmlformats.org/officeDocument/2006/relationships/printerSettings" Target="../printerSettings/printerSettings20.bin"/></Relationships>
</file>

<file path=xl/worksheets/_rels/sheet14.xml.rels><?xml version="1.0" encoding="UTF-8" standalone="yes"?>
<Relationships xmlns="http://schemas.openxmlformats.org/package/2006/relationships"><Relationship Id="rId3" Type="http://schemas.openxmlformats.org/officeDocument/2006/relationships/hyperlink" Target="https://tinyurl.com/hxygvtd" TargetMode="External"/><Relationship Id="rId2" Type="http://schemas.openxmlformats.org/officeDocument/2006/relationships/hyperlink" Target="https://tinyurl.com/h2bxw2f" TargetMode="External"/><Relationship Id="rId1" Type="http://schemas.openxmlformats.org/officeDocument/2006/relationships/printerSettings" Target="../printerSettings/printerSettings22.bin"/><Relationship Id="rId6" Type="http://schemas.openxmlformats.org/officeDocument/2006/relationships/printerSettings" Target="../printerSettings/printerSettings23.bin"/><Relationship Id="rId5" Type="http://schemas.openxmlformats.org/officeDocument/2006/relationships/hyperlink" Target="https://tinyurl.com/j578j4d" TargetMode="External"/><Relationship Id="rId4" Type="http://schemas.openxmlformats.org/officeDocument/2006/relationships/hyperlink" Target="https://tinyurl.com/zn9zydp" TargetMode="External"/></Relationships>
</file>

<file path=xl/worksheets/_rels/sheet15.xml.rels><?xml version="1.0" encoding="UTF-8" standalone="yes"?>
<Relationships xmlns="http://schemas.openxmlformats.org/package/2006/relationships"><Relationship Id="rId2" Type="http://schemas.openxmlformats.org/officeDocument/2006/relationships/printerSettings" Target="../printerSettings/printerSettings25.bin"/><Relationship Id="rId1" Type="http://schemas.openxmlformats.org/officeDocument/2006/relationships/printerSettings" Target="../printerSettings/printerSettings2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17.xml.rels><?xml version="1.0" encoding="UTF-8" standalone="yes"?>
<Relationships xmlns="http://schemas.openxmlformats.org/package/2006/relationships"><Relationship Id="rId3" Type="http://schemas.openxmlformats.org/officeDocument/2006/relationships/printerSettings" Target="../printerSettings/printerSettings28.bin"/><Relationship Id="rId2" Type="http://schemas.openxmlformats.org/officeDocument/2006/relationships/hyperlink" Target="https://client.mediprocity.com/signup" TargetMode="External"/><Relationship Id="rId1" Type="http://schemas.openxmlformats.org/officeDocument/2006/relationships/printerSettings" Target="../printerSettings/printerSettings2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19.xml.rels><?xml version="1.0" encoding="UTF-8" standalone="yes"?>
<Relationships xmlns="http://schemas.openxmlformats.org/package/2006/relationships"><Relationship Id="rId3" Type="http://schemas.openxmlformats.org/officeDocument/2006/relationships/hyperlink" Target="http://www.pointclickcare.com/us/customersuccess/success-stories" TargetMode="External"/><Relationship Id="rId2" Type="http://schemas.openxmlformats.org/officeDocument/2006/relationships/hyperlink" Target="https://kno2.com/resources" TargetMode="External"/><Relationship Id="rId1" Type="http://schemas.openxmlformats.org/officeDocument/2006/relationships/printerSettings" Target="../printerSettings/printerSettings30.bin"/><Relationship Id="rId5" Type="http://schemas.openxmlformats.org/officeDocument/2006/relationships/printerSettings" Target="../printerSettings/printerSettings31.bin"/><Relationship Id="rId4" Type="http://schemas.openxmlformats.org/officeDocument/2006/relationships/hyperlink" Target="https://leadingage.org/sites/default/files/Landis%20Homes.pdf"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printerSettings" Target="../printerSettings/printerSettings3.bin"/></Relationships>
</file>

<file path=xl/worksheets/_rels/sheet20.xml.rels><?xml version="1.0" encoding="UTF-8" standalone="yes"?>
<Relationships xmlns="http://schemas.openxmlformats.org/package/2006/relationships"><Relationship Id="rId2" Type="http://schemas.openxmlformats.org/officeDocument/2006/relationships/printerSettings" Target="../printerSettings/printerSettings33.bin"/><Relationship Id="rId1" Type="http://schemas.openxmlformats.org/officeDocument/2006/relationships/printerSettings" Target="../printerSettings/printerSettings32.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printerSettings" Target="../printerSettings/printerSettings5.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13.bin"/><Relationship Id="rId1" Type="http://schemas.openxmlformats.org/officeDocument/2006/relationships/printerSettings" Target="../printerSettings/printerSettings12.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3:A9"/>
  <sheetViews>
    <sheetView topLeftCell="A4" zoomScaleNormal="100" workbookViewId="0">
      <selection activeCell="A4" sqref="A4"/>
    </sheetView>
  </sheetViews>
  <sheetFormatPr defaultColWidth="9.08984375" defaultRowHeight="50.15" customHeight="1"/>
  <cols>
    <col min="1" max="1" width="118.26953125" style="1" customWidth="1"/>
    <col min="2" max="16384" width="9.08984375" style="1"/>
  </cols>
  <sheetData>
    <row r="3" spans="1:1" ht="50.15" customHeight="1">
      <c r="A3" s="2" t="s">
        <v>313</v>
      </c>
    </row>
    <row r="5" spans="1:1" ht="50.15" customHeight="1">
      <c r="A5" s="3" t="s">
        <v>24</v>
      </c>
    </row>
    <row r="6" spans="1:1" ht="274.5" customHeight="1">
      <c r="A6" s="4" t="s">
        <v>324</v>
      </c>
    </row>
    <row r="7" spans="1:1" ht="14.5"/>
    <row r="8" spans="1:1" ht="50.15" customHeight="1">
      <c r="A8" s="10"/>
    </row>
    <row r="9" spans="1:1" ht="18.5">
      <c r="A9" s="4"/>
    </row>
  </sheetData>
  <customSheetViews>
    <customSheetView guid="{C6E97224-3EC5-4D27-BDD7-C1B0A413126A}">
      <selection activeCell="A6" sqref="A6"/>
      <pageMargins left="0.7" right="0.7" top="0.75" bottom="0.75" header="0.3" footer="0.3"/>
      <pageSetup orientation="portrait" r:id="rId1"/>
    </customSheetView>
  </customSheetViews>
  <pageMargins left="0.7" right="0.7" top="0.75" bottom="0.75" header="0.3" footer="0.3"/>
  <pageSetup orientation="portrait" r:id="rId2"/>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21">
    <pageSetUpPr fitToPage="1"/>
  </sheetPr>
  <dimension ref="A1:BD15"/>
  <sheetViews>
    <sheetView zoomScale="90" zoomScaleNormal="90" workbookViewId="0">
      <pane xSplit="1" ySplit="3" topLeftCell="B4" activePane="bottomRight" state="frozen"/>
      <selection activeCell="A11" sqref="A11"/>
      <selection pane="topRight" activeCell="A11" sqref="A11"/>
      <selection pane="bottomLeft" activeCell="A11" sqref="A11"/>
      <selection pane="bottomRight" activeCell="A3" sqref="A3"/>
    </sheetView>
  </sheetViews>
  <sheetFormatPr defaultColWidth="20.81640625" defaultRowHeight="39.9" customHeight="1"/>
  <cols>
    <col min="1" max="1" width="41.453125" style="23" customWidth="1"/>
    <col min="2" max="2" width="14.26953125" style="1" bestFit="1" customWidth="1"/>
    <col min="3" max="4" width="10.7265625" style="1" customWidth="1"/>
    <col min="5" max="5" width="4.26953125" style="1" customWidth="1"/>
    <col min="6" max="18" width="6.7265625" style="1" customWidth="1"/>
    <col min="19" max="19" width="28.81640625" style="1" customWidth="1"/>
    <col min="20" max="20" width="4.26953125" style="1" customWidth="1"/>
    <col min="21" max="22" width="10.08984375" style="1" customWidth="1"/>
    <col min="23" max="16384" width="20.81640625" style="1"/>
  </cols>
  <sheetData>
    <row r="1" spans="1:56" ht="39.9" customHeight="1">
      <c r="B1" s="151" t="s">
        <v>135</v>
      </c>
      <c r="C1" s="151"/>
      <c r="D1" s="151"/>
      <c r="E1" s="151"/>
      <c r="F1" s="151"/>
      <c r="G1" s="151"/>
      <c r="H1" s="151"/>
      <c r="I1" s="151"/>
      <c r="J1" s="151"/>
      <c r="K1" s="151"/>
      <c r="L1" s="151"/>
      <c r="M1" s="151"/>
      <c r="N1" s="151"/>
      <c r="O1" s="151"/>
      <c r="P1" s="151"/>
      <c r="Q1" s="151"/>
      <c r="R1" s="151"/>
      <c r="S1" s="151"/>
      <c r="T1" s="151"/>
      <c r="U1" s="151"/>
      <c r="V1" s="151"/>
    </row>
    <row r="2" spans="1:56" ht="30" customHeight="1">
      <c r="B2" s="203" t="s">
        <v>56</v>
      </c>
      <c r="C2" s="203"/>
      <c r="D2" s="203"/>
      <c r="F2" s="204" t="s">
        <v>65</v>
      </c>
      <c r="G2" s="204"/>
      <c r="H2" s="204"/>
      <c r="I2" s="204"/>
      <c r="J2" s="204"/>
      <c r="K2" s="204"/>
      <c r="L2" s="204"/>
      <c r="M2" s="204"/>
      <c r="N2" s="204"/>
      <c r="O2" s="204"/>
      <c r="P2" s="204"/>
      <c r="Q2" s="204"/>
      <c r="R2" s="204"/>
      <c r="S2" s="204"/>
    </row>
    <row r="3" spans="1:56" s="14" customFormat="1" ht="98.25" customHeight="1">
      <c r="A3" s="59"/>
      <c r="B3" s="15" t="s">
        <v>57</v>
      </c>
      <c r="C3" s="15" t="s">
        <v>58</v>
      </c>
      <c r="D3" s="15" t="s">
        <v>59</v>
      </c>
      <c r="E3" s="16"/>
      <c r="F3" s="15" t="s">
        <v>66</v>
      </c>
      <c r="G3" s="15" t="s">
        <v>67</v>
      </c>
      <c r="H3" s="15" t="s">
        <v>68</v>
      </c>
      <c r="I3" s="15" t="s">
        <v>69</v>
      </c>
      <c r="J3" s="15" t="s">
        <v>70</v>
      </c>
      <c r="K3" s="15" t="s">
        <v>71</v>
      </c>
      <c r="L3" s="15" t="s">
        <v>72</v>
      </c>
      <c r="M3" s="15" t="s">
        <v>73</v>
      </c>
      <c r="N3" s="15" t="s">
        <v>74</v>
      </c>
      <c r="O3" s="15" t="s">
        <v>75</v>
      </c>
      <c r="P3" s="15" t="s">
        <v>156</v>
      </c>
      <c r="Q3" s="15" t="s">
        <v>76</v>
      </c>
      <c r="R3" s="15" t="s">
        <v>77</v>
      </c>
      <c r="S3" s="15" t="s">
        <v>78</v>
      </c>
      <c r="T3" s="16"/>
      <c r="U3" s="15" t="s">
        <v>127</v>
      </c>
      <c r="V3" s="15" t="s">
        <v>114</v>
      </c>
    </row>
    <row r="4" spans="1:56" ht="39.9" customHeight="1">
      <c r="A4" s="48" t="s">
        <v>308</v>
      </c>
      <c r="B4" s="50" t="s">
        <v>2</v>
      </c>
      <c r="C4" s="50" t="s">
        <v>0</v>
      </c>
      <c r="D4" s="50" t="s">
        <v>2</v>
      </c>
      <c r="E4" s="16"/>
      <c r="F4" s="50" t="s">
        <v>2</v>
      </c>
      <c r="G4" s="50" t="s">
        <v>0</v>
      </c>
      <c r="H4" s="50" t="s">
        <v>0</v>
      </c>
      <c r="I4" s="50" t="s">
        <v>0</v>
      </c>
      <c r="J4" s="50" t="s">
        <v>0</v>
      </c>
      <c r="K4" s="50" t="s">
        <v>0</v>
      </c>
      <c r="L4" s="50" t="s">
        <v>0</v>
      </c>
      <c r="M4" s="50" t="s">
        <v>0</v>
      </c>
      <c r="N4" s="50" t="s">
        <v>0</v>
      </c>
      <c r="O4" s="50" t="s">
        <v>0</v>
      </c>
      <c r="P4" s="50" t="s">
        <v>0</v>
      </c>
      <c r="Q4" s="50" t="s">
        <v>0</v>
      </c>
      <c r="R4" s="50" t="s">
        <v>0</v>
      </c>
      <c r="S4" s="52" t="s">
        <v>8</v>
      </c>
      <c r="T4" s="16"/>
      <c r="U4" s="50" t="s">
        <v>2</v>
      </c>
      <c r="V4" s="50" t="s">
        <v>2</v>
      </c>
    </row>
    <row r="5" spans="1:56" ht="39.9" customHeight="1">
      <c r="A5" s="48" t="s">
        <v>314</v>
      </c>
      <c r="B5" s="50" t="s">
        <v>2</v>
      </c>
      <c r="C5" s="50" t="s">
        <v>2</v>
      </c>
      <c r="D5" s="50" t="s">
        <v>2</v>
      </c>
      <c r="E5" s="16"/>
      <c r="F5" s="50" t="s">
        <v>2</v>
      </c>
      <c r="G5" s="50" t="s">
        <v>0</v>
      </c>
      <c r="H5" s="50" t="s">
        <v>0</v>
      </c>
      <c r="I5" s="50" t="s">
        <v>0</v>
      </c>
      <c r="J5" s="50" t="s">
        <v>0</v>
      </c>
      <c r="K5" s="50" t="s">
        <v>0</v>
      </c>
      <c r="L5" s="50" t="s">
        <v>0</v>
      </c>
      <c r="M5" s="50" t="s">
        <v>0</v>
      </c>
      <c r="N5" s="50" t="s">
        <v>0</v>
      </c>
      <c r="O5" s="50" t="s">
        <v>0</v>
      </c>
      <c r="P5" s="50" t="s">
        <v>0</v>
      </c>
      <c r="Q5" s="50" t="s">
        <v>0</v>
      </c>
      <c r="R5" s="50" t="s">
        <v>0</v>
      </c>
      <c r="S5" s="52" t="s">
        <v>482</v>
      </c>
      <c r="T5" s="16"/>
      <c r="U5" s="50" t="s">
        <v>2</v>
      </c>
      <c r="V5" s="50" t="s">
        <v>2</v>
      </c>
    </row>
    <row r="6" spans="1:56" ht="39.9" customHeight="1">
      <c r="A6" s="77" t="s">
        <v>405</v>
      </c>
      <c r="B6" s="50" t="s">
        <v>2</v>
      </c>
      <c r="C6" s="50" t="s">
        <v>0</v>
      </c>
      <c r="D6" s="50" t="s">
        <v>0</v>
      </c>
      <c r="E6" s="16"/>
      <c r="F6" s="66" t="s">
        <v>2</v>
      </c>
      <c r="G6" s="66" t="s">
        <v>0</v>
      </c>
      <c r="H6" s="66" t="s">
        <v>0</v>
      </c>
      <c r="I6" s="66" t="s">
        <v>0</v>
      </c>
      <c r="J6" s="66" t="s">
        <v>0</v>
      </c>
      <c r="K6" s="66" t="s">
        <v>0</v>
      </c>
      <c r="L6" s="66" t="s">
        <v>0</v>
      </c>
      <c r="M6" s="66" t="s">
        <v>0</v>
      </c>
      <c r="N6" s="66" t="s">
        <v>0</v>
      </c>
      <c r="O6" s="66" t="s">
        <v>0</v>
      </c>
      <c r="P6" s="66" t="s">
        <v>0</v>
      </c>
      <c r="Q6" s="66" t="s">
        <v>0</v>
      </c>
      <c r="R6" s="66" t="s">
        <v>0</v>
      </c>
      <c r="S6" s="66" t="s">
        <v>364</v>
      </c>
      <c r="T6" s="16"/>
      <c r="U6" s="66" t="s">
        <v>2</v>
      </c>
      <c r="V6" s="66" t="s">
        <v>2</v>
      </c>
    </row>
    <row r="7" spans="1:56" ht="39.9" customHeight="1">
      <c r="A7" s="48" t="s">
        <v>446</v>
      </c>
      <c r="B7" s="50" t="s">
        <v>2</v>
      </c>
      <c r="C7" s="50" t="s">
        <v>0</v>
      </c>
      <c r="D7" s="50" t="s">
        <v>0</v>
      </c>
      <c r="E7" s="16"/>
      <c r="F7" s="50" t="s">
        <v>2</v>
      </c>
      <c r="G7" s="50" t="s">
        <v>2</v>
      </c>
      <c r="H7" s="50" t="s">
        <v>0</v>
      </c>
      <c r="I7" s="50" t="s">
        <v>0</v>
      </c>
      <c r="J7" s="50" t="s">
        <v>0</v>
      </c>
      <c r="K7" s="50" t="s">
        <v>0</v>
      </c>
      <c r="L7" s="50" t="s">
        <v>0</v>
      </c>
      <c r="M7" s="50" t="s">
        <v>0</v>
      </c>
      <c r="N7" s="50" t="s">
        <v>0</v>
      </c>
      <c r="O7" s="50" t="s">
        <v>0</v>
      </c>
      <c r="P7" s="50" t="s">
        <v>0</v>
      </c>
      <c r="Q7" s="50" t="s">
        <v>0</v>
      </c>
      <c r="R7" s="50" t="s">
        <v>0</v>
      </c>
      <c r="S7" s="50" t="s">
        <v>0</v>
      </c>
      <c r="T7" s="16"/>
      <c r="U7" s="50" t="s">
        <v>0</v>
      </c>
      <c r="V7" s="50" t="s">
        <v>0</v>
      </c>
    </row>
    <row r="8" spans="1:56" ht="39.9" customHeight="1">
      <c r="A8" s="88" t="s">
        <v>447</v>
      </c>
      <c r="B8" s="90" t="s">
        <v>2</v>
      </c>
      <c r="C8" s="90" t="s">
        <v>0</v>
      </c>
      <c r="D8" s="90" t="s">
        <v>2</v>
      </c>
      <c r="E8" s="94"/>
      <c r="F8" s="90" t="s">
        <v>2</v>
      </c>
      <c r="G8" s="110" t="s">
        <v>2</v>
      </c>
      <c r="H8" s="110" t="s">
        <v>0</v>
      </c>
      <c r="I8" s="110" t="s">
        <v>0</v>
      </c>
      <c r="J8" s="110" t="s">
        <v>0</v>
      </c>
      <c r="K8" s="110" t="s">
        <v>0</v>
      </c>
      <c r="L8" s="110" t="s">
        <v>0</v>
      </c>
      <c r="M8" s="110" t="s">
        <v>0</v>
      </c>
      <c r="N8" s="110" t="s">
        <v>0</v>
      </c>
      <c r="O8" s="110" t="s">
        <v>0</v>
      </c>
      <c r="P8" s="110" t="s">
        <v>2</v>
      </c>
      <c r="Q8" s="110" t="s">
        <v>0</v>
      </c>
      <c r="R8" s="110" t="s">
        <v>0</v>
      </c>
      <c r="S8" s="117" t="s">
        <v>449</v>
      </c>
      <c r="T8" s="94"/>
      <c r="U8" s="90" t="s">
        <v>2</v>
      </c>
      <c r="V8" s="90" t="s">
        <v>2</v>
      </c>
    </row>
    <row r="9" spans="1:56" ht="39.9" customHeight="1">
      <c r="A9" s="48" t="s">
        <v>270</v>
      </c>
      <c r="B9" s="50" t="s">
        <v>2</v>
      </c>
      <c r="C9" s="50" t="s">
        <v>2</v>
      </c>
      <c r="D9" s="50" t="s">
        <v>2</v>
      </c>
      <c r="E9" s="16"/>
      <c r="F9" s="50" t="s">
        <v>2</v>
      </c>
      <c r="G9" s="50" t="s">
        <v>0</v>
      </c>
      <c r="H9" s="50" t="s">
        <v>0</v>
      </c>
      <c r="I9" s="50" t="s">
        <v>0</v>
      </c>
      <c r="J9" s="50" t="s">
        <v>0</v>
      </c>
      <c r="K9" s="50" t="s">
        <v>0</v>
      </c>
      <c r="L9" s="50" t="s">
        <v>0</v>
      </c>
      <c r="M9" s="50" t="s">
        <v>0</v>
      </c>
      <c r="N9" s="50" t="s">
        <v>0</v>
      </c>
      <c r="O9" s="50" t="s">
        <v>0</v>
      </c>
      <c r="P9" s="50" t="s">
        <v>0</v>
      </c>
      <c r="Q9" s="50" t="s">
        <v>0</v>
      </c>
      <c r="R9" s="50" t="s">
        <v>0</v>
      </c>
      <c r="S9" s="52" t="s">
        <v>8</v>
      </c>
      <c r="T9" s="16"/>
      <c r="U9" s="50" t="s">
        <v>2</v>
      </c>
      <c r="V9" s="50" t="s">
        <v>2</v>
      </c>
    </row>
    <row r="10" spans="1:56" ht="39.9" customHeight="1">
      <c r="A10" s="56" t="s">
        <v>454</v>
      </c>
      <c r="B10" s="50" t="s">
        <v>2</v>
      </c>
      <c r="C10" s="50" t="s">
        <v>2</v>
      </c>
      <c r="D10" s="50" t="s">
        <v>2</v>
      </c>
      <c r="E10" s="16"/>
      <c r="F10" s="50" t="s">
        <v>2</v>
      </c>
      <c r="G10" s="50" t="s">
        <v>0</v>
      </c>
      <c r="H10" s="50" t="s">
        <v>0</v>
      </c>
      <c r="I10" s="50" t="s">
        <v>0</v>
      </c>
      <c r="J10" s="50" t="s">
        <v>0</v>
      </c>
      <c r="K10" s="50" t="s">
        <v>0</v>
      </c>
      <c r="L10" s="50" t="s">
        <v>0</v>
      </c>
      <c r="M10" s="50" t="s">
        <v>0</v>
      </c>
      <c r="N10" s="50" t="s">
        <v>0</v>
      </c>
      <c r="O10" s="50" t="s">
        <v>0</v>
      </c>
      <c r="P10" s="50" t="s">
        <v>0</v>
      </c>
      <c r="Q10" s="50" t="s">
        <v>0</v>
      </c>
      <c r="R10" s="50" t="s">
        <v>0</v>
      </c>
      <c r="S10" s="52" t="s">
        <v>355</v>
      </c>
      <c r="T10" s="16"/>
      <c r="U10" s="50" t="s">
        <v>2</v>
      </c>
      <c r="V10" s="50" t="s">
        <v>2</v>
      </c>
    </row>
    <row r="11" spans="1:56" ht="41.25" customHeight="1">
      <c r="A11" s="48" t="s">
        <v>386</v>
      </c>
      <c r="B11" s="50" t="s">
        <v>2</v>
      </c>
      <c r="C11" s="50" t="s">
        <v>8</v>
      </c>
      <c r="D11" s="50" t="s">
        <v>2</v>
      </c>
      <c r="E11" s="16"/>
      <c r="F11" s="66" t="s">
        <v>2</v>
      </c>
      <c r="G11" s="66" t="s">
        <v>8</v>
      </c>
      <c r="H11" s="66" t="s">
        <v>8</v>
      </c>
      <c r="I11" s="66" t="s">
        <v>8</v>
      </c>
      <c r="J11" s="66" t="s">
        <v>8</v>
      </c>
      <c r="K11" s="66" t="s">
        <v>8</v>
      </c>
      <c r="L11" s="66" t="s">
        <v>8</v>
      </c>
      <c r="M11" s="66" t="s">
        <v>8</v>
      </c>
      <c r="N11" s="66" t="s">
        <v>8</v>
      </c>
      <c r="O11" s="66" t="s">
        <v>8</v>
      </c>
      <c r="P11" s="66" t="s">
        <v>8</v>
      </c>
      <c r="Q11" s="66" t="s">
        <v>8</v>
      </c>
      <c r="R11" s="66" t="s">
        <v>8</v>
      </c>
      <c r="S11" s="66" t="s">
        <v>8</v>
      </c>
      <c r="T11" s="16"/>
      <c r="U11" s="66" t="s">
        <v>8</v>
      </c>
      <c r="V11" s="66" t="s">
        <v>8</v>
      </c>
    </row>
    <row r="12" spans="1:56" ht="39.9" customHeight="1">
      <c r="A12" s="48" t="s">
        <v>267</v>
      </c>
      <c r="B12" s="50" t="s">
        <v>2</v>
      </c>
      <c r="C12" s="50" t="s">
        <v>2</v>
      </c>
      <c r="D12" s="50" t="s">
        <v>2</v>
      </c>
      <c r="E12" s="16"/>
      <c r="F12" s="50" t="s">
        <v>2</v>
      </c>
      <c r="G12" s="50" t="s">
        <v>2</v>
      </c>
      <c r="H12" s="50" t="s">
        <v>2</v>
      </c>
      <c r="I12" s="50" t="s">
        <v>2</v>
      </c>
      <c r="J12" s="50" t="s">
        <v>2</v>
      </c>
      <c r="K12" s="50" t="s">
        <v>2</v>
      </c>
      <c r="L12" s="50" t="s">
        <v>2</v>
      </c>
      <c r="M12" s="50" t="s">
        <v>2</v>
      </c>
      <c r="N12" s="50" t="s">
        <v>2</v>
      </c>
      <c r="O12" s="50" t="s">
        <v>2</v>
      </c>
      <c r="P12" s="50" t="s">
        <v>2</v>
      </c>
      <c r="Q12" s="50" t="s">
        <v>2</v>
      </c>
      <c r="R12" s="50" t="s">
        <v>2</v>
      </c>
      <c r="S12" s="52" t="s">
        <v>330</v>
      </c>
      <c r="T12" s="16"/>
      <c r="U12" s="50" t="s">
        <v>2</v>
      </c>
      <c r="V12" s="50" t="s">
        <v>2</v>
      </c>
    </row>
    <row r="13" spans="1:56" ht="39.9" customHeight="1">
      <c r="A13" s="48" t="s">
        <v>345</v>
      </c>
      <c r="B13" s="50" t="s">
        <v>2</v>
      </c>
      <c r="C13" s="50" t="s">
        <v>2</v>
      </c>
      <c r="D13" s="50" t="s">
        <v>2</v>
      </c>
      <c r="E13" s="16"/>
      <c r="F13" s="50" t="s">
        <v>2</v>
      </c>
      <c r="G13" s="50" t="s">
        <v>0</v>
      </c>
      <c r="H13" s="50" t="s">
        <v>0</v>
      </c>
      <c r="I13" s="50" t="s">
        <v>0</v>
      </c>
      <c r="J13" s="50" t="s">
        <v>0</v>
      </c>
      <c r="K13" s="50" t="s">
        <v>0</v>
      </c>
      <c r="L13" s="50" t="s">
        <v>0</v>
      </c>
      <c r="M13" s="50" t="s">
        <v>0</v>
      </c>
      <c r="N13" s="50" t="s">
        <v>0</v>
      </c>
      <c r="O13" s="50" t="s">
        <v>0</v>
      </c>
      <c r="P13" s="50" t="s">
        <v>0</v>
      </c>
      <c r="Q13" s="50" t="s">
        <v>0</v>
      </c>
      <c r="R13" s="50" t="s">
        <v>0</v>
      </c>
      <c r="S13" s="50" t="s">
        <v>8</v>
      </c>
      <c r="T13" s="16"/>
      <c r="U13" s="50" t="s">
        <v>2</v>
      </c>
      <c r="V13" s="50" t="s">
        <v>2</v>
      </c>
      <c r="W13"/>
      <c r="X13"/>
      <c r="Y13"/>
      <c r="Z13"/>
      <c r="AA13"/>
      <c r="AB13"/>
      <c r="AC13"/>
      <c r="AD13"/>
      <c r="AE13"/>
      <c r="AF13"/>
      <c r="AG13"/>
      <c r="AH13"/>
      <c r="AI13"/>
      <c r="AJ13"/>
      <c r="AK13"/>
      <c r="AL13"/>
      <c r="AM13"/>
      <c r="AN13"/>
      <c r="AO13"/>
      <c r="AP13"/>
      <c r="AQ13"/>
      <c r="AR13"/>
      <c r="AS13"/>
      <c r="AT13"/>
      <c r="AU13"/>
      <c r="AV13"/>
      <c r="AW13"/>
      <c r="AX13"/>
      <c r="AY13"/>
      <c r="AZ13"/>
      <c r="BA13"/>
      <c r="BB13"/>
      <c r="BC13"/>
      <c r="BD13"/>
    </row>
    <row r="14" spans="1:56" customFormat="1" ht="113" customHeight="1">
      <c r="A14" s="101" t="s">
        <v>286</v>
      </c>
      <c r="B14" s="91" t="s">
        <v>2</v>
      </c>
      <c r="C14" s="91" t="s">
        <v>2</v>
      </c>
      <c r="D14" s="91" t="s">
        <v>2</v>
      </c>
      <c r="E14" s="95"/>
      <c r="F14" s="91" t="s">
        <v>2</v>
      </c>
      <c r="G14" s="91" t="s">
        <v>0</v>
      </c>
      <c r="H14" s="91" t="s">
        <v>0</v>
      </c>
      <c r="I14" s="91" t="s">
        <v>0</v>
      </c>
      <c r="J14" s="91" t="s">
        <v>0</v>
      </c>
      <c r="K14" s="91" t="s">
        <v>0</v>
      </c>
      <c r="L14" s="91" t="s">
        <v>0</v>
      </c>
      <c r="M14" s="91" t="s">
        <v>0</v>
      </c>
      <c r="N14" s="91" t="s">
        <v>0</v>
      </c>
      <c r="O14" s="91" t="s">
        <v>0</v>
      </c>
      <c r="P14" s="91" t="s">
        <v>0</v>
      </c>
      <c r="Q14" s="91" t="s">
        <v>0</v>
      </c>
      <c r="R14" s="91" t="s">
        <v>0</v>
      </c>
      <c r="S14" s="97" t="s">
        <v>8</v>
      </c>
      <c r="T14" s="95"/>
      <c r="U14" s="91" t="s">
        <v>2</v>
      </c>
      <c r="V14" s="91" t="s">
        <v>2</v>
      </c>
      <c r="W14" s="80"/>
      <c r="X14" s="80"/>
      <c r="Y14" s="80"/>
      <c r="Z14" s="80"/>
      <c r="AA14" s="80"/>
      <c r="AB14" s="80"/>
      <c r="AC14" s="80"/>
      <c r="AD14" s="80"/>
      <c r="AE14" s="80"/>
      <c r="AF14" s="80"/>
      <c r="AG14" s="80"/>
      <c r="AH14" s="80"/>
      <c r="AI14" s="80"/>
      <c r="AJ14" s="80"/>
      <c r="AK14" s="80"/>
      <c r="AL14" s="80"/>
      <c r="AM14" s="80"/>
      <c r="AN14" s="80"/>
      <c r="AO14" s="80"/>
      <c r="AP14" s="80"/>
    </row>
    <row r="15" spans="1:56" s="36" customFormat="1" ht="39.9" customHeight="1">
      <c r="A15" s="76" t="s">
        <v>484</v>
      </c>
      <c r="B15" s="66" t="s">
        <v>0</v>
      </c>
      <c r="C15" s="66" t="s">
        <v>0</v>
      </c>
      <c r="D15" s="66" t="s">
        <v>0</v>
      </c>
      <c r="E15" s="95"/>
      <c r="F15" s="66" t="s">
        <v>0</v>
      </c>
      <c r="G15" s="66" t="s">
        <v>0</v>
      </c>
      <c r="H15" s="66" t="s">
        <v>0</v>
      </c>
      <c r="I15" s="66" t="s">
        <v>0</v>
      </c>
      <c r="J15" s="66" t="s">
        <v>0</v>
      </c>
      <c r="K15" s="66" t="s">
        <v>0</v>
      </c>
      <c r="L15" s="66" t="s">
        <v>0</v>
      </c>
      <c r="M15" s="66" t="s">
        <v>0</v>
      </c>
      <c r="N15" s="66" t="s">
        <v>0</v>
      </c>
      <c r="O15" s="66" t="s">
        <v>0</v>
      </c>
      <c r="P15" s="66" t="s">
        <v>0</v>
      </c>
      <c r="Q15" s="66" t="s">
        <v>0</v>
      </c>
      <c r="R15" s="66" t="s">
        <v>0</v>
      </c>
      <c r="S15" s="72"/>
      <c r="T15" s="95"/>
      <c r="U15" s="66"/>
      <c r="V15" s="66"/>
      <c r="W15" s="75"/>
      <c r="X15" s="75"/>
      <c r="Y15" s="75"/>
      <c r="Z15" s="75"/>
      <c r="AA15" s="75"/>
      <c r="AB15" s="75"/>
      <c r="AC15" s="75"/>
      <c r="AD15" s="75"/>
      <c r="AE15" s="75"/>
      <c r="AF15" s="75"/>
      <c r="AG15" s="75"/>
      <c r="AH15" s="75"/>
      <c r="AI15" s="75"/>
      <c r="AJ15" s="75"/>
      <c r="AK15" s="75"/>
      <c r="AL15" s="75"/>
      <c r="AM15" s="75"/>
      <c r="AN15" s="75"/>
      <c r="AO15" s="75"/>
      <c r="AP15" s="75"/>
      <c r="AQ15" s="75"/>
      <c r="AR15" s="75"/>
      <c r="AS15" s="75"/>
      <c r="AT15" s="75"/>
      <c r="AU15" s="75"/>
      <c r="AV15" s="75"/>
      <c r="AW15" s="75"/>
      <c r="AX15" s="75"/>
      <c r="AY15" s="75"/>
      <c r="AZ15" s="75"/>
      <c r="BA15" s="75"/>
      <c r="BB15" s="75"/>
      <c r="BC15" s="75"/>
      <c r="BD15" s="75"/>
    </row>
  </sheetData>
  <sortState xmlns:xlrd2="http://schemas.microsoft.com/office/spreadsheetml/2017/richdata2" ref="A4:V14">
    <sortCondition ref="A4:A14"/>
  </sortState>
  <mergeCells count="3">
    <mergeCell ref="B2:D2"/>
    <mergeCell ref="B1:V1"/>
    <mergeCell ref="F2:S2"/>
  </mergeCells>
  <dataValidations count="2">
    <dataValidation type="list" allowBlank="1" showInputMessage="1" showErrorMessage="1" sqref="B7:D7 F7:R7 U7:V7 B11:D11 F11:R11 U11:V11 B4:D4 U4:V4 F4:R4" xr:uid="{00000000-0002-0000-0900-000000000000}">
      <formula1>"Yes, No"</formula1>
    </dataValidation>
    <dataValidation type="list" allowBlank="1" showErrorMessage="1" sqref="B14:D14 F14:R14 U14:V14" xr:uid="{AAE76985-073E-4C55-A45C-9416B9B7F9E7}">
      <formula1>"Yes,No"</formula1>
    </dataValidation>
  </dataValidations>
  <printOptions horizontalCentered="1"/>
  <pageMargins left="0.2" right="0.2" top="0.25" bottom="0.25" header="0.3" footer="0.3"/>
  <pageSetup scale="39"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pageSetUpPr fitToPage="1"/>
  </sheetPr>
  <dimension ref="A1:AW15"/>
  <sheetViews>
    <sheetView zoomScale="80" zoomScaleNormal="80" workbookViewId="0">
      <pane xSplit="1" ySplit="3" topLeftCell="B4" activePane="bottomRight" state="frozen"/>
      <selection activeCell="A11" sqref="A11"/>
      <selection pane="topRight" activeCell="A11" sqref="A11"/>
      <selection pane="bottomLeft" activeCell="A11" sqref="A11"/>
      <selection pane="bottomRight" activeCell="A3" sqref="A3"/>
    </sheetView>
  </sheetViews>
  <sheetFormatPr defaultColWidth="20.81640625" defaultRowHeight="39.9" customHeight="1"/>
  <cols>
    <col min="1" max="1" width="41.453125" style="23" customWidth="1"/>
    <col min="2" max="3" width="10.7265625" style="1" customWidth="1"/>
    <col min="4" max="4" width="13" style="1" customWidth="1"/>
    <col min="5" max="5" width="7.81640625" style="1" customWidth="1"/>
    <col min="6" max="11" width="10.7265625" style="1" customWidth="1"/>
    <col min="12" max="12" width="8.08984375" style="1" customWidth="1"/>
    <col min="13" max="15" width="10.7265625" style="1" customWidth="1"/>
    <col min="16" max="16" width="12.81640625" style="1" customWidth="1"/>
    <col min="17" max="17" width="10.7265625" style="1" customWidth="1"/>
    <col min="18" max="18" width="42.26953125" style="1" customWidth="1"/>
    <col min="19" max="16384" width="20.81640625" style="1"/>
  </cols>
  <sheetData>
    <row r="1" spans="1:49" ht="39.9" customHeight="1">
      <c r="B1" s="151" t="s">
        <v>250</v>
      </c>
      <c r="C1" s="151"/>
      <c r="D1" s="151"/>
      <c r="E1" s="151"/>
      <c r="F1" s="151"/>
      <c r="G1" s="151"/>
      <c r="H1" s="151"/>
      <c r="I1" s="151"/>
      <c r="J1" s="151"/>
      <c r="K1" s="151"/>
      <c r="L1" s="151"/>
      <c r="M1" s="151"/>
      <c r="N1" s="151"/>
      <c r="O1" s="151"/>
      <c r="P1" s="151"/>
      <c r="Q1" s="151"/>
      <c r="R1" s="151"/>
    </row>
    <row r="2" spans="1:49" ht="30" customHeight="1">
      <c r="F2" s="206" t="s">
        <v>245</v>
      </c>
      <c r="G2" s="206"/>
      <c r="H2" s="206"/>
      <c r="I2" s="206"/>
      <c r="J2" s="206"/>
      <c r="K2" s="206"/>
      <c r="L2" s="47"/>
      <c r="M2" s="205" t="s">
        <v>229</v>
      </c>
      <c r="N2" s="205"/>
      <c r="O2" s="205"/>
      <c r="P2" s="205"/>
      <c r="Q2" s="205"/>
      <c r="R2" s="205"/>
    </row>
    <row r="3" spans="1:49" s="14" customFormat="1" ht="98.25" customHeight="1">
      <c r="A3" s="24"/>
      <c r="B3" s="15" t="s">
        <v>131</v>
      </c>
      <c r="C3" s="15" t="s">
        <v>244</v>
      </c>
      <c r="D3" s="15" t="s">
        <v>139</v>
      </c>
      <c r="E3" s="16"/>
      <c r="F3" s="15" t="s">
        <v>246</v>
      </c>
      <c r="G3" s="15" t="s">
        <v>247</v>
      </c>
      <c r="H3" s="15" t="s">
        <v>99</v>
      </c>
      <c r="I3" s="15" t="s">
        <v>248</v>
      </c>
      <c r="J3" s="15" t="s">
        <v>249</v>
      </c>
      <c r="K3" s="15" t="s">
        <v>34</v>
      </c>
      <c r="L3" s="16"/>
      <c r="M3" s="15" t="s">
        <v>96</v>
      </c>
      <c r="N3" s="15" t="s">
        <v>98</v>
      </c>
      <c r="O3" s="15" t="s">
        <v>97</v>
      </c>
      <c r="P3" s="15" t="s">
        <v>168</v>
      </c>
      <c r="Q3" s="15" t="s">
        <v>79</v>
      </c>
      <c r="R3" s="15" t="s">
        <v>78</v>
      </c>
    </row>
    <row r="4" spans="1:49" ht="35.15" customHeight="1">
      <c r="A4" s="56" t="s">
        <v>308</v>
      </c>
      <c r="B4" s="50" t="s">
        <v>2</v>
      </c>
      <c r="C4" s="50" t="s">
        <v>2</v>
      </c>
      <c r="D4" s="50" t="s">
        <v>0</v>
      </c>
      <c r="E4" s="68"/>
      <c r="F4" s="50" t="s">
        <v>2</v>
      </c>
      <c r="G4" s="50" t="s">
        <v>2</v>
      </c>
      <c r="H4" s="50" t="s">
        <v>2</v>
      </c>
      <c r="I4" s="50" t="s">
        <v>0</v>
      </c>
      <c r="J4" s="50" t="s">
        <v>0</v>
      </c>
      <c r="K4" s="50" t="s">
        <v>8</v>
      </c>
      <c r="L4" s="68"/>
      <c r="M4" s="50" t="s">
        <v>2</v>
      </c>
      <c r="N4" s="50" t="s">
        <v>2</v>
      </c>
      <c r="O4" s="50" t="s">
        <v>2</v>
      </c>
      <c r="P4" s="50" t="s">
        <v>2</v>
      </c>
      <c r="Q4" s="50" t="s">
        <v>2</v>
      </c>
      <c r="R4" s="52" t="s">
        <v>331</v>
      </c>
    </row>
    <row r="5" spans="1:49" ht="39.9" customHeight="1">
      <c r="A5" s="48" t="s">
        <v>296</v>
      </c>
      <c r="B5" s="50" t="s">
        <v>2</v>
      </c>
      <c r="C5" s="50" t="s">
        <v>2</v>
      </c>
      <c r="D5" s="50" t="s">
        <v>2</v>
      </c>
      <c r="E5" s="68"/>
      <c r="F5" s="50" t="s">
        <v>2</v>
      </c>
      <c r="G5" s="50" t="s">
        <v>2</v>
      </c>
      <c r="H5" s="50" t="s">
        <v>2</v>
      </c>
      <c r="I5" s="50" t="s">
        <v>2</v>
      </c>
      <c r="J5" s="50" t="s">
        <v>0</v>
      </c>
      <c r="K5" s="50" t="s">
        <v>8</v>
      </c>
      <c r="L5" s="68"/>
      <c r="M5" s="50" t="s">
        <v>2</v>
      </c>
      <c r="N5" s="50" t="s">
        <v>2</v>
      </c>
      <c r="O5" s="50" t="s">
        <v>2</v>
      </c>
      <c r="P5" s="50" t="s">
        <v>2</v>
      </c>
      <c r="Q5" s="50" t="s">
        <v>2</v>
      </c>
      <c r="R5" s="52" t="s">
        <v>332</v>
      </c>
    </row>
    <row r="6" spans="1:49" ht="39.9" customHeight="1">
      <c r="A6" s="48" t="s">
        <v>314</v>
      </c>
      <c r="B6" s="50" t="s">
        <v>2</v>
      </c>
      <c r="C6" s="50" t="s">
        <v>2</v>
      </c>
      <c r="D6" s="52" t="s">
        <v>2</v>
      </c>
      <c r="E6" s="68"/>
      <c r="F6" s="52" t="s">
        <v>2</v>
      </c>
      <c r="G6" s="52" t="s">
        <v>2</v>
      </c>
      <c r="H6" s="52" t="s">
        <v>2</v>
      </c>
      <c r="I6" s="52" t="s">
        <v>2</v>
      </c>
      <c r="J6" s="52" t="s">
        <v>2</v>
      </c>
      <c r="K6" s="52" t="s">
        <v>8</v>
      </c>
      <c r="L6" s="68"/>
      <c r="M6" s="50" t="s">
        <v>2</v>
      </c>
      <c r="N6" s="50" t="s">
        <v>2</v>
      </c>
      <c r="O6" s="50" t="s">
        <v>2</v>
      </c>
      <c r="P6" s="50" t="s">
        <v>2</v>
      </c>
      <c r="Q6" s="50" t="s">
        <v>2</v>
      </c>
      <c r="R6" s="52" t="s">
        <v>331</v>
      </c>
    </row>
    <row r="7" spans="1:49" ht="39.9" customHeight="1">
      <c r="A7" s="86" t="s">
        <v>405</v>
      </c>
      <c r="B7" s="50" t="s">
        <v>2</v>
      </c>
      <c r="C7" s="50" t="s">
        <v>2</v>
      </c>
      <c r="D7" s="50" t="s">
        <v>2</v>
      </c>
      <c r="E7" s="68" t="s">
        <v>0</v>
      </c>
      <c r="F7" s="66" t="s">
        <v>2</v>
      </c>
      <c r="G7" s="66" t="s">
        <v>2</v>
      </c>
      <c r="H7" s="66" t="s">
        <v>2</v>
      </c>
      <c r="I7" s="66" t="s">
        <v>2</v>
      </c>
      <c r="J7" s="66" t="s">
        <v>0</v>
      </c>
      <c r="K7" s="66" t="s">
        <v>8</v>
      </c>
      <c r="L7" s="68"/>
      <c r="M7" s="66" t="s">
        <v>2</v>
      </c>
      <c r="N7" s="66" t="s">
        <v>2</v>
      </c>
      <c r="O7" s="66" t="s">
        <v>2</v>
      </c>
      <c r="P7" s="66" t="s">
        <v>2</v>
      </c>
      <c r="Q7" s="66" t="s">
        <v>2</v>
      </c>
      <c r="R7" s="72" t="s">
        <v>411</v>
      </c>
    </row>
    <row r="8" spans="1:49" ht="39.9" customHeight="1">
      <c r="A8" s="48" t="s">
        <v>446</v>
      </c>
      <c r="B8" s="50" t="s">
        <v>0</v>
      </c>
      <c r="C8" s="50" t="s">
        <v>2</v>
      </c>
      <c r="D8" s="50" t="s">
        <v>0</v>
      </c>
      <c r="E8" s="68"/>
      <c r="F8" s="50" t="s">
        <v>2</v>
      </c>
      <c r="G8" s="50" t="s">
        <v>2</v>
      </c>
      <c r="H8" s="50" t="s">
        <v>2</v>
      </c>
      <c r="I8" s="50" t="s">
        <v>2</v>
      </c>
      <c r="J8" s="50" t="s">
        <v>0</v>
      </c>
      <c r="K8" s="50" t="s">
        <v>8</v>
      </c>
      <c r="L8" s="68"/>
      <c r="M8" s="50" t="s">
        <v>2</v>
      </c>
      <c r="N8" s="50" t="s">
        <v>2</v>
      </c>
      <c r="O8" s="50" t="s">
        <v>2</v>
      </c>
      <c r="P8" s="50" t="s">
        <v>2</v>
      </c>
      <c r="Q8" s="50" t="s">
        <v>2</v>
      </c>
      <c r="R8" s="51" t="s">
        <v>8</v>
      </c>
      <c r="S8"/>
      <c r="T8"/>
      <c r="U8"/>
      <c r="V8"/>
      <c r="W8"/>
      <c r="X8"/>
      <c r="Y8"/>
      <c r="Z8"/>
      <c r="AA8"/>
      <c r="AB8"/>
      <c r="AC8"/>
      <c r="AD8"/>
      <c r="AE8"/>
      <c r="AF8"/>
      <c r="AG8"/>
      <c r="AH8"/>
      <c r="AI8"/>
      <c r="AJ8"/>
      <c r="AK8"/>
      <c r="AL8"/>
      <c r="AM8"/>
      <c r="AN8"/>
      <c r="AO8"/>
      <c r="AP8"/>
      <c r="AQ8"/>
      <c r="AR8"/>
      <c r="AS8"/>
      <c r="AT8"/>
      <c r="AU8"/>
      <c r="AV8"/>
      <c r="AW8"/>
    </row>
    <row r="9" spans="1:49" ht="39.9" customHeight="1">
      <c r="A9" s="88" t="s">
        <v>447</v>
      </c>
      <c r="B9" s="90" t="s">
        <v>2</v>
      </c>
      <c r="C9" s="90" t="s">
        <v>2</v>
      </c>
      <c r="D9" s="90" t="s">
        <v>2</v>
      </c>
      <c r="E9" s="92"/>
      <c r="F9" s="90" t="s">
        <v>2</v>
      </c>
      <c r="G9" s="90" t="s">
        <v>2</v>
      </c>
      <c r="H9" s="90" t="s">
        <v>2</v>
      </c>
      <c r="I9" s="110" t="s">
        <v>2</v>
      </c>
      <c r="J9" s="90" t="s">
        <v>0</v>
      </c>
      <c r="K9" s="90" t="s">
        <v>439</v>
      </c>
      <c r="L9" s="92"/>
      <c r="M9" s="90" t="s">
        <v>2</v>
      </c>
      <c r="N9" s="90" t="s">
        <v>2</v>
      </c>
      <c r="O9" s="90" t="s">
        <v>2</v>
      </c>
      <c r="P9" s="90" t="s">
        <v>2</v>
      </c>
      <c r="Q9" s="90" t="s">
        <v>2</v>
      </c>
      <c r="R9" s="146" t="s">
        <v>440</v>
      </c>
      <c r="S9"/>
      <c r="T9"/>
      <c r="U9"/>
      <c r="V9"/>
      <c r="W9"/>
      <c r="X9"/>
      <c r="Y9"/>
      <c r="Z9"/>
      <c r="AA9"/>
      <c r="AB9"/>
      <c r="AC9"/>
      <c r="AD9"/>
      <c r="AE9"/>
      <c r="AF9"/>
      <c r="AG9"/>
      <c r="AH9"/>
      <c r="AI9"/>
      <c r="AJ9"/>
      <c r="AK9"/>
      <c r="AL9"/>
      <c r="AM9"/>
      <c r="AN9"/>
      <c r="AO9"/>
      <c r="AP9"/>
      <c r="AQ9"/>
      <c r="AR9"/>
      <c r="AS9"/>
      <c r="AT9"/>
      <c r="AU9"/>
      <c r="AV9"/>
      <c r="AW9"/>
    </row>
    <row r="10" spans="1:49" ht="39.9" customHeight="1">
      <c r="A10" s="48" t="s">
        <v>270</v>
      </c>
      <c r="B10" s="50" t="s">
        <v>0</v>
      </c>
      <c r="C10" s="50" t="s">
        <v>2</v>
      </c>
      <c r="D10" s="50" t="s">
        <v>0</v>
      </c>
      <c r="E10" s="68"/>
      <c r="F10" s="50" t="s">
        <v>2</v>
      </c>
      <c r="G10" s="50" t="s">
        <v>0</v>
      </c>
      <c r="H10" s="50" t="s">
        <v>2</v>
      </c>
      <c r="I10" s="50" t="s">
        <v>2</v>
      </c>
      <c r="J10" s="50" t="s">
        <v>0</v>
      </c>
      <c r="K10" s="50" t="s">
        <v>8</v>
      </c>
      <c r="L10" s="68"/>
      <c r="M10" s="50" t="s">
        <v>0</v>
      </c>
      <c r="N10" s="50" t="s">
        <v>0</v>
      </c>
      <c r="O10" s="50" t="s">
        <v>0</v>
      </c>
      <c r="P10" s="50" t="s">
        <v>0</v>
      </c>
      <c r="Q10" s="50" t="s">
        <v>0</v>
      </c>
      <c r="R10" s="52" t="s">
        <v>8</v>
      </c>
    </row>
    <row r="11" spans="1:49" ht="35.25" customHeight="1">
      <c r="A11" s="56" t="s">
        <v>454</v>
      </c>
      <c r="B11" s="50" t="s">
        <v>2</v>
      </c>
      <c r="C11" s="50" t="s">
        <v>2</v>
      </c>
      <c r="D11" s="50" t="s">
        <v>2</v>
      </c>
      <c r="E11" s="68"/>
      <c r="F11" s="50" t="s">
        <v>2</v>
      </c>
      <c r="G11" s="50" t="s">
        <v>2</v>
      </c>
      <c r="H11" s="50" t="s">
        <v>2</v>
      </c>
      <c r="I11" s="50" t="s">
        <v>2</v>
      </c>
      <c r="J11" s="50" t="s">
        <v>0</v>
      </c>
      <c r="K11" s="50" t="s">
        <v>356</v>
      </c>
      <c r="L11" s="68"/>
      <c r="M11" s="50" t="s">
        <v>2</v>
      </c>
      <c r="N11" s="50" t="s">
        <v>2</v>
      </c>
      <c r="O11" s="50" t="s">
        <v>2</v>
      </c>
      <c r="P11" s="50" t="s">
        <v>2</v>
      </c>
      <c r="Q11" s="50" t="s">
        <v>2</v>
      </c>
      <c r="R11" s="67" t="s">
        <v>440</v>
      </c>
    </row>
    <row r="12" spans="1:49" ht="39.9" customHeight="1">
      <c r="A12" s="48" t="s">
        <v>386</v>
      </c>
      <c r="B12" s="50" t="s">
        <v>2</v>
      </c>
      <c r="C12" s="50" t="s">
        <v>2</v>
      </c>
      <c r="D12" s="50" t="s">
        <v>2</v>
      </c>
      <c r="E12" s="68"/>
      <c r="F12" s="50" t="s">
        <v>2</v>
      </c>
      <c r="G12" s="50" t="s">
        <v>2</v>
      </c>
      <c r="H12" s="50" t="s">
        <v>2</v>
      </c>
      <c r="I12" s="50" t="s">
        <v>0</v>
      </c>
      <c r="J12" s="50" t="s">
        <v>2</v>
      </c>
      <c r="K12" s="50" t="s">
        <v>475</v>
      </c>
      <c r="L12" s="68"/>
      <c r="M12" s="50" t="s">
        <v>2</v>
      </c>
      <c r="N12" s="50" t="s">
        <v>2</v>
      </c>
      <c r="O12" s="50" t="s">
        <v>2</v>
      </c>
      <c r="P12" s="50" t="s">
        <v>2</v>
      </c>
      <c r="Q12" s="50" t="s">
        <v>2</v>
      </c>
      <c r="R12" s="51" t="s">
        <v>388</v>
      </c>
      <c r="U12"/>
      <c r="V12"/>
      <c r="W12"/>
      <c r="X12"/>
      <c r="Y12"/>
      <c r="Z12"/>
      <c r="AA12"/>
      <c r="AB12"/>
      <c r="AC12"/>
      <c r="AD12"/>
      <c r="AE12"/>
      <c r="AF12"/>
      <c r="AG12"/>
      <c r="AH12"/>
      <c r="AI12"/>
      <c r="AJ12"/>
      <c r="AK12"/>
      <c r="AL12"/>
      <c r="AM12"/>
      <c r="AN12"/>
      <c r="AO12"/>
      <c r="AP12"/>
      <c r="AQ12"/>
      <c r="AR12"/>
      <c r="AS12"/>
      <c r="AT12"/>
      <c r="AU12"/>
      <c r="AV12"/>
      <c r="AW12"/>
    </row>
    <row r="13" spans="1:49" ht="39.9" customHeight="1">
      <c r="A13" s="48" t="s">
        <v>345</v>
      </c>
      <c r="B13" s="50" t="s">
        <v>2</v>
      </c>
      <c r="C13" s="50" t="s">
        <v>2</v>
      </c>
      <c r="D13" s="50" t="s">
        <v>2</v>
      </c>
      <c r="E13" s="68"/>
      <c r="F13" s="50" t="s">
        <v>2</v>
      </c>
      <c r="G13" s="50" t="s">
        <v>2</v>
      </c>
      <c r="H13" s="50" t="s">
        <v>2</v>
      </c>
      <c r="I13" s="50" t="s">
        <v>2</v>
      </c>
      <c r="J13" s="50" t="s">
        <v>0</v>
      </c>
      <c r="K13" s="50" t="s">
        <v>8</v>
      </c>
      <c r="L13" s="68"/>
      <c r="M13" s="50" t="s">
        <v>2</v>
      </c>
      <c r="N13" s="50" t="s">
        <v>2</v>
      </c>
      <c r="O13" s="50" t="s">
        <v>2</v>
      </c>
      <c r="P13" s="50" t="s">
        <v>2</v>
      </c>
      <c r="Q13" s="50" t="s">
        <v>2</v>
      </c>
      <c r="R13" s="52" t="s">
        <v>369</v>
      </c>
      <c r="S13"/>
      <c r="T13"/>
      <c r="U13"/>
      <c r="V13"/>
      <c r="W13"/>
      <c r="X13"/>
      <c r="Y13"/>
      <c r="Z13"/>
      <c r="AA13"/>
      <c r="AB13"/>
      <c r="AC13"/>
      <c r="AD13"/>
      <c r="AE13"/>
      <c r="AF13"/>
      <c r="AG13"/>
      <c r="AH13"/>
      <c r="AI13"/>
      <c r="AJ13"/>
      <c r="AK13"/>
      <c r="AL13"/>
      <c r="AM13"/>
      <c r="AN13"/>
      <c r="AO13"/>
      <c r="AP13"/>
      <c r="AQ13"/>
      <c r="AR13"/>
      <c r="AS13"/>
      <c r="AT13"/>
      <c r="AU13"/>
      <c r="AV13"/>
      <c r="AW13"/>
    </row>
    <row r="14" spans="1:49" customFormat="1" ht="29">
      <c r="A14" s="101" t="s">
        <v>286</v>
      </c>
      <c r="B14" s="91" t="s">
        <v>2</v>
      </c>
      <c r="C14" s="91" t="s">
        <v>2</v>
      </c>
      <c r="D14" s="91" t="s">
        <v>2</v>
      </c>
      <c r="E14" s="93"/>
      <c r="F14" s="91" t="s">
        <v>2</v>
      </c>
      <c r="G14" s="91" t="s">
        <v>2</v>
      </c>
      <c r="H14" s="91" t="s">
        <v>0</v>
      </c>
      <c r="I14" s="91" t="s">
        <v>2</v>
      </c>
      <c r="J14" s="91" t="s">
        <v>0</v>
      </c>
      <c r="K14" s="91" t="s">
        <v>8</v>
      </c>
      <c r="L14" s="93"/>
      <c r="M14" s="91" t="s">
        <v>2</v>
      </c>
      <c r="N14" s="91" t="s">
        <v>2</v>
      </c>
      <c r="O14" s="91" t="s">
        <v>2</v>
      </c>
      <c r="P14" s="91" t="s">
        <v>2</v>
      </c>
      <c r="Q14" s="91" t="s">
        <v>2</v>
      </c>
      <c r="R14" s="97" t="s">
        <v>264</v>
      </c>
      <c r="S14" s="80"/>
      <c r="T14" s="80"/>
      <c r="U14" s="80"/>
      <c r="V14" s="80"/>
      <c r="W14" s="80"/>
      <c r="X14" s="80"/>
      <c r="Y14" s="80"/>
      <c r="Z14" s="80"/>
      <c r="AA14" s="80"/>
      <c r="AB14" s="80"/>
      <c r="AC14" s="80"/>
      <c r="AD14" s="80"/>
      <c r="AE14" s="80"/>
      <c r="AF14" s="80"/>
      <c r="AG14" s="80"/>
      <c r="AH14" s="80"/>
      <c r="AI14" s="80"/>
      <c r="AJ14" s="80"/>
      <c r="AK14" s="80"/>
      <c r="AL14" s="80"/>
    </row>
    <row r="15" spans="1:49" s="36" customFormat="1" ht="39.9" customHeight="1">
      <c r="A15" s="76" t="s">
        <v>484</v>
      </c>
      <c r="B15" s="66" t="s">
        <v>0</v>
      </c>
      <c r="C15" s="66" t="s">
        <v>0</v>
      </c>
      <c r="D15" s="66" t="s">
        <v>0</v>
      </c>
      <c r="E15" s="93"/>
      <c r="F15" s="66" t="s">
        <v>2</v>
      </c>
      <c r="G15" s="66" t="s">
        <v>2</v>
      </c>
      <c r="H15" s="66" t="s">
        <v>0</v>
      </c>
      <c r="I15" s="66" t="s">
        <v>0</v>
      </c>
      <c r="J15" s="66" t="s">
        <v>0</v>
      </c>
      <c r="K15" s="66" t="s">
        <v>8</v>
      </c>
      <c r="L15" s="93"/>
      <c r="M15" s="66" t="s">
        <v>0</v>
      </c>
      <c r="N15" s="66" t="s">
        <v>0</v>
      </c>
      <c r="O15" s="66" t="s">
        <v>0</v>
      </c>
      <c r="P15" s="66" t="s">
        <v>2</v>
      </c>
      <c r="Q15" s="66" t="s">
        <v>2</v>
      </c>
      <c r="R15" s="67" t="s">
        <v>0</v>
      </c>
      <c r="S15" s="75"/>
      <c r="T15" s="75"/>
      <c r="U15" s="75"/>
      <c r="V15" s="75"/>
      <c r="W15" s="75"/>
      <c r="X15" s="75"/>
      <c r="Y15" s="75"/>
      <c r="Z15" s="75"/>
      <c r="AA15" s="75"/>
      <c r="AB15" s="75"/>
      <c r="AC15" s="75"/>
      <c r="AD15" s="75"/>
      <c r="AE15" s="75"/>
      <c r="AF15" s="75"/>
      <c r="AG15" s="75"/>
      <c r="AH15" s="75"/>
      <c r="AI15" s="75"/>
      <c r="AJ15" s="75"/>
      <c r="AK15" s="75"/>
      <c r="AL15" s="75"/>
      <c r="AM15" s="75"/>
      <c r="AN15" s="75"/>
      <c r="AO15" s="75"/>
      <c r="AP15" s="75"/>
      <c r="AQ15" s="75"/>
      <c r="AR15" s="75"/>
      <c r="AS15" s="75"/>
      <c r="AT15" s="75"/>
      <c r="AU15" s="75"/>
      <c r="AV15" s="75"/>
      <c r="AW15" s="75"/>
    </row>
  </sheetData>
  <sortState xmlns:xlrd2="http://schemas.microsoft.com/office/spreadsheetml/2017/richdata2" ref="A4:R14">
    <sortCondition ref="A4:A14"/>
  </sortState>
  <customSheetViews>
    <customSheetView guid="{C6E97224-3EC5-4D27-BDD7-C1B0A413126A}" fitToPage="1">
      <pane xSplit="1" ySplit="3" topLeftCell="B4" activePane="bottomRight" state="frozen"/>
      <selection pane="bottomRight" activeCell="B4" sqref="B4"/>
      <pageMargins left="0.2" right="0.2" top="0.25" bottom="0.25" header="0.3" footer="0.3"/>
      <printOptions horizontalCentered="1"/>
      <pageSetup scale="44" orientation="landscape" r:id="rId1"/>
    </customSheetView>
  </customSheetViews>
  <mergeCells count="3">
    <mergeCell ref="M2:R2"/>
    <mergeCell ref="B1:R1"/>
    <mergeCell ref="F2:K2"/>
  </mergeCells>
  <dataValidations count="2">
    <dataValidation type="list" allowBlank="1" showInputMessage="1" showErrorMessage="1" sqref="K5 L8:Q8 B8:J8 B4:J5 L4:Q5 F11:I11 B11:D12 L6 L11:Q11 L12" xr:uid="{00000000-0002-0000-0A00-000000000000}">
      <formula1>"Yes, No"</formula1>
    </dataValidation>
    <dataValidation type="list" allowBlank="1" showErrorMessage="1" sqref="B14:J14 L14:Q14 E15 L15" xr:uid="{DE904C45-FB30-43C3-98AF-12376EEFDFAF}">
      <formula1>"Yes,No"</formula1>
    </dataValidation>
  </dataValidations>
  <printOptions horizontalCentered="1"/>
  <pageMargins left="0.2" right="0.2" top="0.25" bottom="0.25" header="0.3" footer="0.3"/>
  <pageSetup scale="44" orientation="landscape"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9">
    <pageSetUpPr fitToPage="1"/>
  </sheetPr>
  <dimension ref="A1:AM14"/>
  <sheetViews>
    <sheetView zoomScale="95" zoomScaleNormal="95" workbookViewId="0">
      <pane xSplit="1" ySplit="3" topLeftCell="B4" activePane="bottomRight" state="frozen"/>
      <selection activeCell="A11" sqref="A11"/>
      <selection pane="topRight" activeCell="A11" sqref="A11"/>
      <selection pane="bottomLeft" activeCell="A11" sqref="A11"/>
      <selection pane="bottomRight" activeCell="A3" sqref="A3"/>
    </sheetView>
  </sheetViews>
  <sheetFormatPr defaultColWidth="20.81640625" defaultRowHeight="39.9" customHeight="1"/>
  <cols>
    <col min="1" max="1" width="41.453125" style="23" customWidth="1"/>
    <col min="2" max="5" width="10.7265625" style="1" customWidth="1"/>
    <col min="6" max="6" width="12.54296875" style="1" customWidth="1"/>
    <col min="7" max="7" width="20.54296875" style="1" customWidth="1"/>
    <col min="8" max="8" width="10.54296875" style="1" customWidth="1"/>
    <col min="9" max="9" width="9.26953125" style="1" customWidth="1"/>
    <col min="10" max="10" width="9.08984375" style="1" customWidth="1"/>
    <col min="11" max="11" width="11.7265625" style="1" customWidth="1"/>
    <col min="12" max="12" width="18.81640625" style="1" customWidth="1"/>
    <col min="13" max="16384" width="20.81640625" style="1"/>
  </cols>
  <sheetData>
    <row r="1" spans="1:39" ht="39.9" customHeight="1">
      <c r="B1" s="151" t="s">
        <v>251</v>
      </c>
      <c r="C1" s="151"/>
      <c r="D1" s="151"/>
      <c r="E1" s="151"/>
      <c r="F1" s="151"/>
      <c r="G1" s="151"/>
    </row>
    <row r="2" spans="1:39" ht="30" customHeight="1">
      <c r="B2" s="205" t="s">
        <v>80</v>
      </c>
      <c r="C2" s="205"/>
      <c r="D2" s="205"/>
      <c r="E2" s="205"/>
      <c r="F2" s="205"/>
      <c r="G2" s="205"/>
      <c r="I2" s="207" t="s">
        <v>94</v>
      </c>
      <c r="J2" s="207"/>
      <c r="K2" s="207"/>
      <c r="L2" s="207"/>
      <c r="M2" s="200"/>
    </row>
    <row r="3" spans="1:39" s="14" customFormat="1" ht="98.25" customHeight="1">
      <c r="A3" s="24"/>
      <c r="B3" s="15" t="s">
        <v>96</v>
      </c>
      <c r="C3" s="15" t="s">
        <v>98</v>
      </c>
      <c r="D3" s="15" t="s">
        <v>97</v>
      </c>
      <c r="E3" s="15" t="s">
        <v>126</v>
      </c>
      <c r="F3" s="15" t="s">
        <v>79</v>
      </c>
      <c r="G3" s="15" t="s">
        <v>78</v>
      </c>
      <c r="H3" s="16"/>
      <c r="I3" s="15" t="s">
        <v>93</v>
      </c>
      <c r="J3" s="15" t="s">
        <v>183</v>
      </c>
      <c r="K3" s="15" t="s">
        <v>99</v>
      </c>
      <c r="L3" s="15" t="s">
        <v>259</v>
      </c>
      <c r="M3" s="15" t="s">
        <v>100</v>
      </c>
    </row>
    <row r="4" spans="1:39" ht="39.9" customHeight="1">
      <c r="A4" s="48" t="s">
        <v>308</v>
      </c>
      <c r="B4" s="50" t="s">
        <v>2</v>
      </c>
      <c r="C4" s="50" t="s">
        <v>2</v>
      </c>
      <c r="D4" s="50" t="s">
        <v>2</v>
      </c>
      <c r="E4" s="50" t="s">
        <v>2</v>
      </c>
      <c r="F4" s="50" t="s">
        <v>2</v>
      </c>
      <c r="G4" s="52" t="s">
        <v>146</v>
      </c>
      <c r="H4" s="16"/>
      <c r="I4" s="50" t="s">
        <v>0</v>
      </c>
      <c r="J4" s="50" t="s">
        <v>0</v>
      </c>
      <c r="K4" s="52" t="s">
        <v>260</v>
      </c>
      <c r="L4" s="52" t="s">
        <v>260</v>
      </c>
      <c r="M4" s="52" t="s">
        <v>171</v>
      </c>
    </row>
    <row r="5" spans="1:39" ht="39.9" customHeight="1">
      <c r="A5" s="48" t="s">
        <v>314</v>
      </c>
      <c r="B5" s="50" t="s">
        <v>2</v>
      </c>
      <c r="C5" s="50" t="s">
        <v>2</v>
      </c>
      <c r="D5" s="50" t="s">
        <v>2</v>
      </c>
      <c r="E5" s="50" t="s">
        <v>2</v>
      </c>
      <c r="F5" s="50" t="s">
        <v>2</v>
      </c>
      <c r="G5" s="51" t="s">
        <v>428</v>
      </c>
      <c r="H5" s="16"/>
      <c r="I5" s="50" t="s">
        <v>0</v>
      </c>
      <c r="J5" s="50" t="s">
        <v>0</v>
      </c>
      <c r="K5" s="52" t="s">
        <v>260</v>
      </c>
      <c r="L5" s="52" t="s">
        <v>260</v>
      </c>
      <c r="M5" s="52" t="s">
        <v>171</v>
      </c>
    </row>
    <row r="6" spans="1:39" ht="39.9" customHeight="1">
      <c r="A6" s="77" t="s">
        <v>405</v>
      </c>
      <c r="B6" s="50" t="s">
        <v>2</v>
      </c>
      <c r="C6" s="50" t="s">
        <v>2</v>
      </c>
      <c r="D6" s="50" t="s">
        <v>2</v>
      </c>
      <c r="E6" s="50" t="s">
        <v>2</v>
      </c>
      <c r="F6" s="50" t="s">
        <v>2</v>
      </c>
      <c r="G6" s="50" t="s">
        <v>164</v>
      </c>
      <c r="H6" s="16"/>
      <c r="I6" s="50" t="s">
        <v>0</v>
      </c>
      <c r="J6" s="50" t="s">
        <v>0</v>
      </c>
      <c r="K6" s="52" t="s">
        <v>260</v>
      </c>
      <c r="L6" s="52" t="s">
        <v>0</v>
      </c>
      <c r="M6" s="52" t="s">
        <v>357</v>
      </c>
    </row>
    <row r="7" spans="1:39" ht="39.9" customHeight="1">
      <c r="A7" s="48" t="s">
        <v>446</v>
      </c>
      <c r="B7" s="50" t="s">
        <v>2</v>
      </c>
      <c r="C7" s="50" t="s">
        <v>2</v>
      </c>
      <c r="D7" s="50" t="s">
        <v>2</v>
      </c>
      <c r="E7" s="50" t="s">
        <v>2</v>
      </c>
      <c r="F7" s="50" t="s">
        <v>2</v>
      </c>
      <c r="G7" s="51" t="s">
        <v>8</v>
      </c>
      <c r="H7" s="16"/>
      <c r="I7" s="50" t="s">
        <v>0</v>
      </c>
      <c r="J7" s="50" t="s">
        <v>0</v>
      </c>
      <c r="K7" s="52" t="s">
        <v>261</v>
      </c>
      <c r="L7" s="52" t="s">
        <v>261</v>
      </c>
      <c r="M7" s="51" t="s">
        <v>171</v>
      </c>
      <c r="N7"/>
      <c r="O7"/>
      <c r="P7"/>
      <c r="Q7"/>
      <c r="R7"/>
      <c r="S7"/>
      <c r="T7"/>
      <c r="U7"/>
      <c r="V7"/>
      <c r="W7"/>
      <c r="X7"/>
      <c r="Y7"/>
      <c r="Z7"/>
      <c r="AA7"/>
      <c r="AB7"/>
      <c r="AC7"/>
      <c r="AD7"/>
      <c r="AE7"/>
      <c r="AF7"/>
      <c r="AG7"/>
      <c r="AH7"/>
      <c r="AI7"/>
      <c r="AJ7"/>
      <c r="AK7"/>
      <c r="AL7"/>
      <c r="AM7"/>
    </row>
    <row r="8" spans="1:39" ht="39.9" customHeight="1">
      <c r="A8" s="88" t="s">
        <v>447</v>
      </c>
      <c r="B8" s="90" t="s">
        <v>2</v>
      </c>
      <c r="C8" s="90" t="s">
        <v>2</v>
      </c>
      <c r="D8" s="90" t="s">
        <v>2</v>
      </c>
      <c r="E8" s="90" t="s">
        <v>2</v>
      </c>
      <c r="F8" s="90" t="s">
        <v>2</v>
      </c>
      <c r="G8" s="117" t="s">
        <v>499</v>
      </c>
      <c r="H8" s="94"/>
      <c r="I8" s="90" t="s">
        <v>0</v>
      </c>
      <c r="J8" s="90" t="s">
        <v>0</v>
      </c>
      <c r="K8" s="98" t="s">
        <v>260</v>
      </c>
      <c r="L8" s="98" t="s">
        <v>260</v>
      </c>
      <c r="M8" s="98" t="s">
        <v>441</v>
      </c>
      <c r="N8"/>
      <c r="O8"/>
      <c r="P8"/>
      <c r="Q8"/>
      <c r="R8"/>
      <c r="S8"/>
      <c r="T8"/>
      <c r="U8"/>
      <c r="V8"/>
      <c r="W8"/>
      <c r="X8"/>
      <c r="Y8"/>
      <c r="Z8"/>
      <c r="AA8"/>
      <c r="AB8"/>
      <c r="AC8"/>
      <c r="AD8"/>
      <c r="AE8"/>
      <c r="AF8"/>
      <c r="AG8"/>
      <c r="AH8"/>
      <c r="AI8"/>
      <c r="AJ8"/>
      <c r="AK8"/>
      <c r="AL8"/>
      <c r="AM8"/>
    </row>
    <row r="9" spans="1:39" ht="39.9" customHeight="1">
      <c r="A9" s="48" t="s">
        <v>270</v>
      </c>
      <c r="B9" s="50" t="s">
        <v>2</v>
      </c>
      <c r="C9" s="50" t="s">
        <v>2</v>
      </c>
      <c r="D9" s="50" t="s">
        <v>2</v>
      </c>
      <c r="E9" s="50" t="s">
        <v>2</v>
      </c>
      <c r="F9" s="50" t="s">
        <v>2</v>
      </c>
      <c r="G9" s="52" t="s">
        <v>8</v>
      </c>
      <c r="H9" s="16"/>
      <c r="I9" s="50" t="s">
        <v>0</v>
      </c>
      <c r="J9" s="50" t="s">
        <v>0</v>
      </c>
      <c r="K9" s="52" t="s">
        <v>261</v>
      </c>
      <c r="L9" s="52" t="s">
        <v>0</v>
      </c>
      <c r="M9" s="52" t="s">
        <v>171</v>
      </c>
    </row>
    <row r="10" spans="1:39" ht="45.75" customHeight="1">
      <c r="A10" s="56" t="s">
        <v>454</v>
      </c>
      <c r="B10" s="50" t="s">
        <v>2</v>
      </c>
      <c r="C10" s="50" t="s">
        <v>2</v>
      </c>
      <c r="D10" s="50" t="s">
        <v>2</v>
      </c>
      <c r="E10" s="50" t="s">
        <v>2</v>
      </c>
      <c r="F10" s="50" t="s">
        <v>2</v>
      </c>
      <c r="G10" s="52" t="s">
        <v>463</v>
      </c>
      <c r="H10" s="16"/>
      <c r="I10" s="50" t="s">
        <v>0</v>
      </c>
      <c r="J10" s="50" t="s">
        <v>0</v>
      </c>
      <c r="K10" s="52" t="s">
        <v>260</v>
      </c>
      <c r="L10" s="52" t="s">
        <v>260</v>
      </c>
      <c r="M10" s="52" t="s">
        <v>464</v>
      </c>
    </row>
    <row r="11" spans="1:39" ht="39.9" customHeight="1">
      <c r="A11" s="56" t="s">
        <v>386</v>
      </c>
      <c r="B11" s="50" t="s">
        <v>2</v>
      </c>
      <c r="C11" s="50" t="s">
        <v>2</v>
      </c>
      <c r="D11" s="50" t="s">
        <v>2</v>
      </c>
      <c r="E11" s="50" t="s">
        <v>2</v>
      </c>
      <c r="F11" s="50" t="s">
        <v>2</v>
      </c>
      <c r="G11" s="50" t="s">
        <v>476</v>
      </c>
      <c r="H11" s="16"/>
      <c r="I11" s="50" t="s">
        <v>0</v>
      </c>
      <c r="J11" s="50" t="s">
        <v>0</v>
      </c>
      <c r="K11" s="52" t="s">
        <v>260</v>
      </c>
      <c r="L11" s="52" t="s">
        <v>260</v>
      </c>
      <c r="M11" s="52" t="s">
        <v>171</v>
      </c>
      <c r="O11"/>
      <c r="P11"/>
      <c r="Q11"/>
      <c r="R11"/>
      <c r="S11"/>
      <c r="T11"/>
      <c r="U11"/>
      <c r="V11"/>
      <c r="W11"/>
      <c r="X11"/>
      <c r="Y11"/>
      <c r="Z11"/>
      <c r="AA11"/>
      <c r="AB11"/>
      <c r="AC11"/>
      <c r="AD11"/>
      <c r="AE11"/>
      <c r="AF11"/>
      <c r="AG11"/>
      <c r="AH11"/>
      <c r="AI11"/>
      <c r="AJ11"/>
      <c r="AK11"/>
      <c r="AL11"/>
      <c r="AM11"/>
    </row>
    <row r="12" spans="1:39" ht="39.9" customHeight="1">
      <c r="A12" s="48" t="s">
        <v>345</v>
      </c>
      <c r="B12" s="50" t="s">
        <v>2</v>
      </c>
      <c r="C12" s="50" t="s">
        <v>2</v>
      </c>
      <c r="D12" s="50" t="s">
        <v>2</v>
      </c>
      <c r="E12" s="50" t="s">
        <v>2</v>
      </c>
      <c r="F12" s="50" t="s">
        <v>2</v>
      </c>
      <c r="G12" s="52" t="s">
        <v>8</v>
      </c>
      <c r="H12" s="16"/>
      <c r="I12" s="50" t="s">
        <v>0</v>
      </c>
      <c r="J12" s="50" t="s">
        <v>2</v>
      </c>
      <c r="K12" s="50" t="s">
        <v>2</v>
      </c>
      <c r="L12" s="50" t="s">
        <v>2</v>
      </c>
      <c r="M12" s="52" t="s">
        <v>370</v>
      </c>
      <c r="N12"/>
      <c r="O12"/>
      <c r="P12"/>
      <c r="Q12"/>
      <c r="R12"/>
      <c r="S12"/>
      <c r="T12"/>
      <c r="U12"/>
      <c r="V12"/>
      <c r="W12"/>
      <c r="X12"/>
      <c r="Y12"/>
      <c r="Z12"/>
      <c r="AA12"/>
      <c r="AB12"/>
      <c r="AC12"/>
      <c r="AD12"/>
      <c r="AE12"/>
      <c r="AF12"/>
      <c r="AG12"/>
      <c r="AH12"/>
      <c r="AI12"/>
      <c r="AJ12"/>
      <c r="AK12"/>
      <c r="AL12"/>
      <c r="AM12"/>
    </row>
    <row r="13" spans="1:39" customFormat="1" ht="39.75" customHeight="1">
      <c r="A13" s="101" t="s">
        <v>286</v>
      </c>
      <c r="B13" s="91" t="s">
        <v>2</v>
      </c>
      <c r="C13" s="91" t="s">
        <v>2</v>
      </c>
      <c r="D13" s="91" t="s">
        <v>2</v>
      </c>
      <c r="E13" s="91" t="s">
        <v>2</v>
      </c>
      <c r="F13" s="91" t="s">
        <v>2</v>
      </c>
      <c r="G13" s="97" t="s">
        <v>8</v>
      </c>
      <c r="H13" s="95"/>
      <c r="I13" s="91" t="s">
        <v>0</v>
      </c>
      <c r="J13" s="91" t="s">
        <v>0</v>
      </c>
      <c r="K13" s="97" t="s">
        <v>365</v>
      </c>
      <c r="L13" s="97" t="s">
        <v>260</v>
      </c>
      <c r="M13" s="97" t="s">
        <v>366</v>
      </c>
      <c r="N13" s="80"/>
      <c r="O13" s="80"/>
      <c r="P13" s="80"/>
      <c r="Q13" s="80"/>
      <c r="R13" s="80"/>
      <c r="S13" s="80"/>
      <c r="T13" s="80"/>
      <c r="U13" s="80"/>
      <c r="V13" s="80"/>
      <c r="W13" s="80"/>
      <c r="X13" s="80"/>
      <c r="Y13" s="80"/>
      <c r="Z13" s="80"/>
      <c r="AA13" s="80"/>
      <c r="AB13" s="80"/>
      <c r="AC13" s="80"/>
      <c r="AD13" s="80"/>
      <c r="AE13" s="80"/>
      <c r="AF13" s="80"/>
      <c r="AG13" s="80"/>
    </row>
    <row r="14" spans="1:39" ht="39.9" customHeight="1">
      <c r="A14" s="76" t="s">
        <v>484</v>
      </c>
      <c r="B14" s="66" t="s">
        <v>0</v>
      </c>
      <c r="C14" s="66" t="s">
        <v>0</v>
      </c>
      <c r="D14" s="66" t="s">
        <v>2</v>
      </c>
      <c r="E14" s="66" t="s">
        <v>2</v>
      </c>
      <c r="F14" s="66" t="s">
        <v>2</v>
      </c>
      <c r="G14" s="67" t="s">
        <v>8</v>
      </c>
      <c r="H14" s="95"/>
      <c r="I14" s="66" t="s">
        <v>0</v>
      </c>
      <c r="J14" s="66" t="s">
        <v>0</v>
      </c>
      <c r="K14" s="67" t="s">
        <v>0</v>
      </c>
      <c r="L14" s="67" t="s">
        <v>0</v>
      </c>
      <c r="M14" s="72" t="s">
        <v>486</v>
      </c>
      <c r="N14" s="75"/>
      <c r="O14" s="75"/>
      <c r="P14" s="75"/>
      <c r="Q14" s="75"/>
      <c r="R14" s="75"/>
      <c r="S14" s="75"/>
      <c r="T14" s="75"/>
      <c r="U14" s="75"/>
      <c r="V14" s="75"/>
      <c r="W14" s="75"/>
      <c r="X14" s="75"/>
      <c r="Y14" s="75"/>
      <c r="Z14" s="75"/>
      <c r="AA14" s="75"/>
      <c r="AB14" s="75"/>
      <c r="AC14" s="75"/>
      <c r="AD14" s="75"/>
      <c r="AE14" s="75"/>
      <c r="AF14" s="75"/>
      <c r="AG14" s="75"/>
      <c r="AH14" s="75"/>
      <c r="AI14" s="75"/>
      <c r="AJ14" s="75"/>
      <c r="AK14" s="75"/>
      <c r="AL14" s="75"/>
      <c r="AM14" s="75"/>
    </row>
  </sheetData>
  <sortState xmlns:xlrd2="http://schemas.microsoft.com/office/spreadsheetml/2017/richdata2" ref="A4:M13">
    <sortCondition ref="A4:A13"/>
  </sortState>
  <customSheetViews>
    <customSheetView guid="{C6E97224-3EC5-4D27-BDD7-C1B0A413126A}" fitToPage="1">
      <pane xSplit="1" ySplit="3" topLeftCell="B4" activePane="bottomRight" state="frozen"/>
      <selection pane="bottomRight" activeCell="B4" sqref="B4"/>
      <pageMargins left="0.2" right="0.2" top="0.25" bottom="0.25" header="0.3" footer="0.3"/>
      <printOptions horizontalCentered="1"/>
      <pageSetup scale="44" orientation="landscape" r:id="rId1"/>
    </customSheetView>
  </customSheetViews>
  <mergeCells count="3">
    <mergeCell ref="B1:G1"/>
    <mergeCell ref="B2:G2"/>
    <mergeCell ref="I2:M2"/>
  </mergeCells>
  <dataValidations count="4">
    <dataValidation type="list" allowBlank="1" showInputMessage="1" showErrorMessage="1" sqref="B7:F7 I7:J7 I4:J4 B4:F4 I10:J10 B10:F10" xr:uid="{00000000-0002-0000-0B00-000000000000}">
      <formula1>"Yes, No"</formula1>
    </dataValidation>
    <dataValidation type="list" allowBlank="1" showInputMessage="1" showErrorMessage="1" sqref="K7:L7 K4:L4 K10:L10" xr:uid="{00000000-0002-0000-0B00-000001000000}">
      <formula1>"Yes; Unsecure Message, Yes; Secure Message, No"</formula1>
    </dataValidation>
    <dataValidation type="list" allowBlank="1" showErrorMessage="1" sqref="B13:F13 I13:J13" xr:uid="{9CF80A7F-13B0-4FF3-BDD4-72D3DBF50D47}">
      <formula1>"Yes,No"</formula1>
    </dataValidation>
    <dataValidation type="list" allowBlank="1" showErrorMessage="1" sqref="K13:L13" xr:uid="{F5EB282C-3755-43F1-9480-ADAC9F936C63}">
      <formula1>"Yes; Unsecure Message,Yes; Secure Message,No"</formula1>
    </dataValidation>
  </dataValidations>
  <printOptions horizontalCentered="1"/>
  <pageMargins left="0.2" right="0.2" top="0.25" bottom="0.25" header="0.3" footer="0.3"/>
  <pageSetup scale="44" orientation="landscape"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4">
    <pageSetUpPr fitToPage="1"/>
  </sheetPr>
  <dimension ref="A1:BA14"/>
  <sheetViews>
    <sheetView zoomScaleNormal="100" workbookViewId="0">
      <pane xSplit="1" ySplit="3" topLeftCell="B4" activePane="bottomRight" state="frozen"/>
      <selection activeCell="A11" sqref="A11"/>
      <selection pane="topRight" activeCell="A11" sqref="A11"/>
      <selection pane="bottomLeft" activeCell="A11" sqref="A11"/>
      <selection pane="bottomRight" activeCell="A3" sqref="A3"/>
    </sheetView>
  </sheetViews>
  <sheetFormatPr defaultColWidth="20.81640625" defaultRowHeight="39.9" customHeight="1"/>
  <cols>
    <col min="1" max="1" width="41.453125" style="23" customWidth="1"/>
    <col min="2" max="2" width="10.7265625" style="1" customWidth="1"/>
    <col min="3" max="3" width="11.7265625" style="1" customWidth="1"/>
    <col min="4" max="4" width="12.08984375" style="1" customWidth="1"/>
    <col min="5" max="5" width="10.7265625" style="1" customWidth="1"/>
    <col min="6" max="6" width="11.7265625" style="1" customWidth="1"/>
    <col min="7" max="8" width="10.7265625" style="1" customWidth="1"/>
    <col min="9" max="9" width="11.453125" style="1" customWidth="1"/>
    <col min="10" max="10" width="11.08984375" style="1" customWidth="1"/>
    <col min="11" max="11" width="10.7265625" style="1" customWidth="1"/>
    <col min="12" max="12" width="33.26953125" style="1" customWidth="1"/>
    <col min="13" max="16384" width="20.81640625" style="1"/>
  </cols>
  <sheetData>
    <row r="1" spans="1:53" ht="39.9" customHeight="1">
      <c r="B1" s="151" t="s">
        <v>256</v>
      </c>
      <c r="C1" s="151"/>
      <c r="D1" s="151"/>
      <c r="E1" s="151"/>
      <c r="F1" s="151"/>
      <c r="G1" s="151"/>
      <c r="H1" s="151"/>
      <c r="I1" s="151"/>
      <c r="J1" s="151"/>
      <c r="K1" s="151"/>
      <c r="L1" s="151"/>
    </row>
    <row r="2" spans="1:53" ht="3.75" customHeight="1">
      <c r="B2" s="6"/>
      <c r="D2" s="6"/>
    </row>
    <row r="3" spans="1:53" s="14" customFormat="1" ht="98.25" customHeight="1">
      <c r="A3" s="24"/>
      <c r="B3" s="15" t="s">
        <v>81</v>
      </c>
      <c r="C3" s="15" t="s">
        <v>117</v>
      </c>
      <c r="D3" s="15" t="s">
        <v>82</v>
      </c>
      <c r="E3" s="15" t="s">
        <v>83</v>
      </c>
      <c r="F3" s="15" t="s">
        <v>84</v>
      </c>
      <c r="G3" s="15" t="s">
        <v>85</v>
      </c>
      <c r="H3" s="15" t="s">
        <v>103</v>
      </c>
      <c r="I3" s="15" t="s">
        <v>102</v>
      </c>
      <c r="J3" s="15" t="s">
        <v>115</v>
      </c>
      <c r="K3" s="15" t="s">
        <v>116</v>
      </c>
      <c r="L3" s="15" t="s">
        <v>34</v>
      </c>
    </row>
    <row r="4" spans="1:53" ht="39.9" customHeight="1">
      <c r="A4" s="48" t="s">
        <v>308</v>
      </c>
      <c r="B4" s="52" t="s">
        <v>0</v>
      </c>
      <c r="C4" s="52" t="s">
        <v>0</v>
      </c>
      <c r="D4" s="52" t="s">
        <v>2</v>
      </c>
      <c r="E4" s="52" t="s">
        <v>8</v>
      </c>
      <c r="F4" s="52" t="s">
        <v>8</v>
      </c>
      <c r="G4" s="52" t="s">
        <v>2</v>
      </c>
      <c r="H4" s="52" t="s">
        <v>2</v>
      </c>
      <c r="I4" s="52" t="s">
        <v>2</v>
      </c>
      <c r="J4" s="52" t="s">
        <v>2</v>
      </c>
      <c r="K4" s="52" t="s">
        <v>2</v>
      </c>
      <c r="L4" s="52" t="s">
        <v>309</v>
      </c>
    </row>
    <row r="5" spans="1:53" ht="39.9" customHeight="1">
      <c r="A5" s="56" t="s">
        <v>314</v>
      </c>
      <c r="B5" s="67" t="s">
        <v>0</v>
      </c>
      <c r="C5" s="67" t="s">
        <v>2</v>
      </c>
      <c r="D5" s="67" t="s">
        <v>2</v>
      </c>
      <c r="E5" s="67" t="s">
        <v>2</v>
      </c>
      <c r="F5" s="67" t="s">
        <v>2</v>
      </c>
      <c r="G5" s="67" t="s">
        <v>2</v>
      </c>
      <c r="H5" s="67" t="s">
        <v>2</v>
      </c>
      <c r="I5" s="67" t="s">
        <v>2</v>
      </c>
      <c r="J5" s="67" t="s">
        <v>2</v>
      </c>
      <c r="K5" s="67" t="s">
        <v>2</v>
      </c>
      <c r="L5" s="67" t="s">
        <v>8</v>
      </c>
    </row>
    <row r="6" spans="1:53" ht="39.9" customHeight="1">
      <c r="A6" s="76" t="s">
        <v>405</v>
      </c>
      <c r="B6" s="67" t="s">
        <v>0</v>
      </c>
      <c r="C6" s="67" t="s">
        <v>2</v>
      </c>
      <c r="D6" s="67" t="s">
        <v>2</v>
      </c>
      <c r="E6" s="67" t="s">
        <v>2</v>
      </c>
      <c r="F6" s="67" t="s">
        <v>8</v>
      </c>
      <c r="G6" s="67" t="s">
        <v>2</v>
      </c>
      <c r="H6" s="67" t="s">
        <v>2</v>
      </c>
      <c r="I6" s="67" t="s">
        <v>2</v>
      </c>
      <c r="J6" s="67" t="s">
        <v>2</v>
      </c>
      <c r="K6" s="67" t="s">
        <v>2</v>
      </c>
      <c r="L6" s="67" t="s">
        <v>412</v>
      </c>
    </row>
    <row r="7" spans="1:53" ht="39.9" customHeight="1">
      <c r="A7" s="56" t="s">
        <v>446</v>
      </c>
      <c r="B7" s="67" t="s">
        <v>0</v>
      </c>
      <c r="C7" s="67" t="s">
        <v>2</v>
      </c>
      <c r="D7" s="67" t="s">
        <v>2</v>
      </c>
      <c r="E7" s="67" t="s">
        <v>2</v>
      </c>
      <c r="F7" s="67" t="s">
        <v>2</v>
      </c>
      <c r="G7" s="67" t="s">
        <v>2</v>
      </c>
      <c r="H7" s="67" t="s">
        <v>2</v>
      </c>
      <c r="I7" s="67" t="s">
        <v>2</v>
      </c>
      <c r="J7" s="67" t="s">
        <v>0</v>
      </c>
      <c r="K7" s="67" t="s">
        <v>2</v>
      </c>
      <c r="L7" s="67" t="s">
        <v>8</v>
      </c>
    </row>
    <row r="8" spans="1:53" ht="39.9" customHeight="1">
      <c r="A8" s="109" t="s">
        <v>447</v>
      </c>
      <c r="B8" s="115" t="s">
        <v>8</v>
      </c>
      <c r="C8" s="115" t="s">
        <v>8</v>
      </c>
      <c r="D8" s="115" t="s">
        <v>2</v>
      </c>
      <c r="E8" s="115" t="s">
        <v>2</v>
      </c>
      <c r="F8" s="115" t="s">
        <v>2</v>
      </c>
      <c r="G8" s="115" t="s">
        <v>2</v>
      </c>
      <c r="H8" s="115" t="s">
        <v>2</v>
      </c>
      <c r="I8" s="115" t="s">
        <v>2</v>
      </c>
      <c r="J8" s="115" t="s">
        <v>0</v>
      </c>
      <c r="K8" s="115" t="s">
        <v>2</v>
      </c>
      <c r="L8" s="67" t="s">
        <v>450</v>
      </c>
    </row>
    <row r="9" spans="1:53" ht="39.9" customHeight="1">
      <c r="A9" s="118" t="s">
        <v>270</v>
      </c>
      <c r="B9" s="67" t="s">
        <v>0</v>
      </c>
      <c r="C9" s="67" t="s">
        <v>0</v>
      </c>
      <c r="D9" s="67" t="s">
        <v>2</v>
      </c>
      <c r="E9" s="67" t="s">
        <v>2</v>
      </c>
      <c r="F9" s="67" t="s">
        <v>0</v>
      </c>
      <c r="G9" s="67" t="s">
        <v>0</v>
      </c>
      <c r="H9" s="67" t="s">
        <v>2</v>
      </c>
      <c r="I9" s="67" t="s">
        <v>2</v>
      </c>
      <c r="J9" s="67" t="s">
        <v>2</v>
      </c>
      <c r="K9" s="67" t="s">
        <v>2</v>
      </c>
      <c r="L9" s="67" t="s">
        <v>272</v>
      </c>
    </row>
    <row r="10" spans="1:53" ht="40.5" customHeight="1">
      <c r="A10" s="56" t="s">
        <v>454</v>
      </c>
      <c r="B10" s="67" t="s">
        <v>2</v>
      </c>
      <c r="C10" s="67" t="s">
        <v>2</v>
      </c>
      <c r="D10" s="67" t="s">
        <v>2</v>
      </c>
      <c r="E10" s="67" t="s">
        <v>2</v>
      </c>
      <c r="F10" s="67" t="s">
        <v>2</v>
      </c>
      <c r="G10" s="67" t="s">
        <v>2</v>
      </c>
      <c r="H10" s="67" t="s">
        <v>2</v>
      </c>
      <c r="I10" s="67" t="s">
        <v>2</v>
      </c>
      <c r="J10" s="67" t="s">
        <v>2</v>
      </c>
      <c r="K10" s="67" t="s">
        <v>2</v>
      </c>
      <c r="L10" s="67" t="s">
        <v>8</v>
      </c>
    </row>
    <row r="11" spans="1:53" ht="39.9" customHeight="1">
      <c r="A11" s="48" t="s">
        <v>386</v>
      </c>
      <c r="B11" s="52" t="s">
        <v>8</v>
      </c>
      <c r="C11" s="52" t="s">
        <v>2</v>
      </c>
      <c r="D11" s="52" t="s">
        <v>2</v>
      </c>
      <c r="E11" s="52" t="s">
        <v>2</v>
      </c>
      <c r="F11" s="52" t="s">
        <v>2</v>
      </c>
      <c r="G11" s="52" t="s">
        <v>2</v>
      </c>
      <c r="H11" s="52" t="s">
        <v>2</v>
      </c>
      <c r="I11" s="52" t="s">
        <v>2</v>
      </c>
      <c r="J11" s="52" t="s">
        <v>0</v>
      </c>
      <c r="K11" s="52" t="s">
        <v>2</v>
      </c>
      <c r="L11" s="50" t="s">
        <v>477</v>
      </c>
      <c r="M11"/>
      <c r="N11"/>
      <c r="O11"/>
      <c r="P11"/>
      <c r="Q11"/>
      <c r="R11"/>
      <c r="S11"/>
      <c r="T11"/>
      <c r="U11"/>
      <c r="V11"/>
      <c r="W11"/>
      <c r="X11"/>
      <c r="Y11"/>
      <c r="Z11"/>
      <c r="AA11"/>
      <c r="AB11"/>
      <c r="AC11"/>
      <c r="AD11"/>
      <c r="AE11"/>
      <c r="AF11"/>
      <c r="AG11"/>
      <c r="AH11"/>
      <c r="AI11"/>
      <c r="AJ11"/>
      <c r="AK11"/>
      <c r="AL11"/>
      <c r="AM11"/>
      <c r="AN11"/>
      <c r="AO11"/>
      <c r="AP11"/>
      <c r="AQ11"/>
      <c r="AR11"/>
      <c r="AS11"/>
      <c r="AT11"/>
      <c r="AU11"/>
      <c r="AV11"/>
      <c r="AW11"/>
      <c r="AX11"/>
      <c r="AY11"/>
      <c r="AZ11"/>
      <c r="BA11"/>
    </row>
    <row r="12" spans="1:53" ht="39.9" customHeight="1">
      <c r="A12" s="48" t="s">
        <v>345</v>
      </c>
      <c r="B12" s="52" t="s">
        <v>2</v>
      </c>
      <c r="C12" s="52" t="s">
        <v>2</v>
      </c>
      <c r="D12" s="52" t="s">
        <v>2</v>
      </c>
      <c r="E12" s="52" t="s">
        <v>2</v>
      </c>
      <c r="F12" s="52" t="s">
        <v>2</v>
      </c>
      <c r="G12" s="52" t="s">
        <v>2</v>
      </c>
      <c r="H12" s="52" t="s">
        <v>2</v>
      </c>
      <c r="I12" s="52" t="s">
        <v>2</v>
      </c>
      <c r="J12" s="52" t="s">
        <v>2</v>
      </c>
      <c r="K12" s="52" t="s">
        <v>2</v>
      </c>
      <c r="L12" s="52" t="s">
        <v>333</v>
      </c>
      <c r="M12"/>
      <c r="N12"/>
      <c r="O12"/>
      <c r="P12"/>
      <c r="Q12"/>
      <c r="R12"/>
      <c r="S12"/>
      <c r="T12"/>
      <c r="U12"/>
      <c r="V12"/>
      <c r="W12"/>
      <c r="X12"/>
      <c r="Y12"/>
      <c r="Z12"/>
      <c r="AA12"/>
      <c r="AB12"/>
      <c r="AC12"/>
      <c r="AD12"/>
      <c r="AE12"/>
      <c r="AF12"/>
      <c r="AG12"/>
      <c r="AH12"/>
      <c r="AI12"/>
      <c r="AJ12"/>
      <c r="AK12"/>
      <c r="AL12"/>
      <c r="AM12"/>
      <c r="AN12"/>
      <c r="AO12"/>
      <c r="AP12"/>
      <c r="AQ12"/>
      <c r="AR12"/>
      <c r="AS12"/>
      <c r="AT12"/>
      <c r="AU12"/>
      <c r="AV12"/>
      <c r="AW12"/>
      <c r="AX12"/>
      <c r="AY12"/>
      <c r="AZ12"/>
      <c r="BA12"/>
    </row>
    <row r="13" spans="1:53" customFormat="1" ht="39.75" customHeight="1">
      <c r="A13" s="101" t="s">
        <v>286</v>
      </c>
      <c r="B13" s="97" t="s">
        <v>2</v>
      </c>
      <c r="C13" s="97" t="s">
        <v>2</v>
      </c>
      <c r="D13" s="97" t="s">
        <v>2</v>
      </c>
      <c r="E13" s="97" t="s">
        <v>2</v>
      </c>
      <c r="F13" s="97" t="s">
        <v>2</v>
      </c>
      <c r="G13" s="97" t="s">
        <v>2</v>
      </c>
      <c r="H13" s="97" t="s">
        <v>2</v>
      </c>
      <c r="I13" s="97" t="s">
        <v>2</v>
      </c>
      <c r="J13" s="97" t="s">
        <v>2</v>
      </c>
      <c r="K13" s="97" t="s">
        <v>2</v>
      </c>
      <c r="L13" s="97" t="s">
        <v>8</v>
      </c>
      <c r="M13" s="80"/>
      <c r="N13" s="80"/>
      <c r="O13" s="80"/>
      <c r="P13" s="80"/>
      <c r="Q13" s="80"/>
      <c r="R13" s="80"/>
      <c r="S13" s="80"/>
      <c r="T13" s="80"/>
      <c r="U13" s="80"/>
      <c r="V13" s="80"/>
      <c r="W13" s="80"/>
      <c r="X13" s="80"/>
      <c r="Y13" s="80"/>
      <c r="Z13" s="80"/>
      <c r="AA13" s="80"/>
      <c r="AB13" s="80"/>
      <c r="AC13" s="80"/>
      <c r="AD13" s="80"/>
      <c r="AE13" s="80"/>
      <c r="AF13" s="80"/>
    </row>
    <row r="14" spans="1:53" s="36" customFormat="1" ht="39.9" customHeight="1">
      <c r="A14" s="76" t="s">
        <v>484</v>
      </c>
      <c r="B14" s="67" t="s">
        <v>0</v>
      </c>
      <c r="C14" s="67" t="s">
        <v>2</v>
      </c>
      <c r="D14" s="67" t="s">
        <v>2</v>
      </c>
      <c r="E14" s="67" t="s">
        <v>0</v>
      </c>
      <c r="F14" s="67" t="s">
        <v>2</v>
      </c>
      <c r="G14" s="67" t="s">
        <v>0</v>
      </c>
      <c r="H14" s="67" t="s">
        <v>0</v>
      </c>
      <c r="I14" s="67" t="s">
        <v>2</v>
      </c>
      <c r="J14" s="67" t="s">
        <v>0</v>
      </c>
      <c r="K14" s="67" t="s">
        <v>2</v>
      </c>
      <c r="L14" s="67" t="s">
        <v>496</v>
      </c>
      <c r="M14" s="122"/>
      <c r="N14" s="122"/>
      <c r="O14" s="122"/>
      <c r="P14" s="122"/>
      <c r="Q14" s="122"/>
      <c r="R14" s="122"/>
      <c r="S14" s="122"/>
      <c r="T14" s="122"/>
      <c r="U14" s="122"/>
      <c r="V14" s="122"/>
      <c r="W14" s="122"/>
      <c r="X14" s="122"/>
      <c r="Y14" s="122"/>
      <c r="Z14" s="122"/>
      <c r="AA14" s="122"/>
      <c r="AB14" s="122"/>
      <c r="AC14" s="122"/>
      <c r="AD14" s="122"/>
      <c r="AE14" s="122"/>
      <c r="AF14" s="122"/>
      <c r="AG14" s="122"/>
      <c r="AH14" s="122"/>
      <c r="AI14" s="122"/>
      <c r="AJ14" s="122"/>
      <c r="AK14" s="122"/>
      <c r="AL14" s="122"/>
      <c r="AM14" s="122"/>
      <c r="AN14" s="122"/>
      <c r="AO14" s="122"/>
      <c r="AP14" s="122"/>
      <c r="AQ14" s="122"/>
      <c r="AR14" s="122"/>
      <c r="AS14" s="122"/>
      <c r="AT14" s="122"/>
      <c r="AU14" s="122"/>
      <c r="AV14" s="122"/>
      <c r="AW14" s="122"/>
      <c r="AX14" s="122"/>
      <c r="AY14" s="122"/>
      <c r="AZ14" s="122"/>
      <c r="BA14" s="122"/>
    </row>
  </sheetData>
  <sortState xmlns:xlrd2="http://schemas.microsoft.com/office/spreadsheetml/2017/richdata2" ref="A5:L13">
    <sortCondition ref="A4:A13"/>
  </sortState>
  <customSheetViews>
    <customSheetView guid="{C6E97224-3EC5-4D27-BDD7-C1B0A413126A}" fitToPage="1">
      <pane xSplit="1" ySplit="3" topLeftCell="B4" activePane="bottomRight" state="frozen"/>
      <selection pane="bottomRight" activeCell="B3" sqref="B3:I3"/>
      <pageMargins left="0.2" right="0.2" top="0.25" bottom="0.25" header="0.3" footer="0.3"/>
      <printOptions horizontalCentered="1"/>
      <pageSetup scale="44" orientation="landscape" r:id="rId1"/>
    </customSheetView>
  </customSheetViews>
  <mergeCells count="1">
    <mergeCell ref="B1:L1"/>
  </mergeCells>
  <dataValidations count="2">
    <dataValidation type="list" allowBlank="1" showInputMessage="1" showErrorMessage="1" sqref="B7:K7 B4:K4 B10:K10" xr:uid="{00000000-0002-0000-0C00-000000000000}">
      <formula1>"Yes, No, N/A"</formula1>
    </dataValidation>
    <dataValidation type="list" allowBlank="1" showErrorMessage="1" sqref="B13:K13" xr:uid="{B89A2417-7E05-4ECE-A6CD-786CF9048E99}">
      <formula1>"Yes,No,N/A"</formula1>
    </dataValidation>
  </dataValidations>
  <printOptions horizontalCentered="1"/>
  <pageMargins left="0.2" right="0.2" top="0.25" bottom="0.25" header="0.3" footer="0.3"/>
  <pageSetup scale="44" orientation="landscape"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3">
    <pageSetUpPr fitToPage="1"/>
  </sheetPr>
  <dimension ref="A1:AU14"/>
  <sheetViews>
    <sheetView zoomScale="80" zoomScaleNormal="80" workbookViewId="0">
      <pane xSplit="1" ySplit="3" topLeftCell="B4" activePane="bottomRight" state="frozen"/>
      <selection activeCell="A11" sqref="A11"/>
      <selection pane="topRight" activeCell="A11" sqref="A11"/>
      <selection pane="bottomLeft" activeCell="A11" sqref="A11"/>
      <selection pane="bottomRight" activeCell="A3" sqref="A3"/>
    </sheetView>
  </sheetViews>
  <sheetFormatPr defaultColWidth="20.81640625" defaultRowHeight="39.9" customHeight="1"/>
  <cols>
    <col min="1" max="1" width="41.453125" style="23" customWidth="1"/>
    <col min="2" max="2" width="30.81640625" style="1" customWidth="1"/>
    <col min="3" max="3" width="3.81640625" style="1" customWidth="1"/>
    <col min="4" max="4" width="10.7265625" style="1" customWidth="1"/>
    <col min="5" max="5" width="23.7265625" style="1" customWidth="1"/>
    <col min="6" max="6" width="4.453125" style="1" customWidth="1"/>
    <col min="7" max="7" width="38.453125" style="1" customWidth="1"/>
    <col min="8" max="8" width="21.7265625" style="1" customWidth="1"/>
    <col min="9" max="9" width="2.54296875" style="1" customWidth="1"/>
    <col min="10" max="10" width="9.08984375" style="1" customWidth="1"/>
    <col min="11" max="11" width="11.453125" style="1" customWidth="1"/>
    <col min="12" max="12" width="6.26953125" style="1" customWidth="1"/>
    <col min="13" max="16384" width="20.81640625" style="1"/>
  </cols>
  <sheetData>
    <row r="1" spans="1:47" ht="33.75" customHeight="1">
      <c r="B1" s="151" t="s">
        <v>341</v>
      </c>
      <c r="C1" s="151"/>
      <c r="D1" s="151"/>
      <c r="E1" s="151"/>
      <c r="F1" s="151"/>
      <c r="G1" s="151"/>
      <c r="H1" s="151"/>
    </row>
    <row r="2" spans="1:47" ht="78.75" customHeight="1">
      <c r="B2" s="20" t="s">
        <v>121</v>
      </c>
      <c r="C2" s="6"/>
      <c r="D2" s="208" t="s">
        <v>133</v>
      </c>
      <c r="E2" s="208"/>
      <c r="F2" s="208"/>
      <c r="G2" s="35" t="s">
        <v>138</v>
      </c>
      <c r="H2" s="35"/>
      <c r="I2" s="65"/>
      <c r="J2" s="64"/>
      <c r="K2" s="65" t="s">
        <v>340</v>
      </c>
      <c r="L2" s="65"/>
    </row>
    <row r="3" spans="1:47" s="14" customFormat="1" ht="98.25" customHeight="1">
      <c r="A3" s="24"/>
      <c r="B3" s="15" t="s">
        <v>120</v>
      </c>
      <c r="C3" s="16"/>
      <c r="D3" s="15" t="s">
        <v>90</v>
      </c>
      <c r="E3" s="15" t="s">
        <v>118</v>
      </c>
      <c r="F3" s="16"/>
      <c r="G3" s="15" t="s">
        <v>360</v>
      </c>
      <c r="H3" s="15" t="s">
        <v>361</v>
      </c>
      <c r="I3" s="16"/>
      <c r="J3" s="15" t="s">
        <v>338</v>
      </c>
      <c r="K3" s="15" t="s">
        <v>339</v>
      </c>
    </row>
    <row r="4" spans="1:47" ht="39.9" customHeight="1">
      <c r="A4" s="56" t="s">
        <v>308</v>
      </c>
      <c r="B4" s="50" t="s">
        <v>119</v>
      </c>
      <c r="C4" s="69"/>
      <c r="D4" s="50" t="s">
        <v>2</v>
      </c>
      <c r="E4" s="52" t="s">
        <v>310</v>
      </c>
      <c r="F4" s="69"/>
      <c r="G4" s="52" t="s">
        <v>0</v>
      </c>
      <c r="H4" s="54" t="s">
        <v>2</v>
      </c>
      <c r="I4" s="69"/>
      <c r="J4" s="54" t="s">
        <v>0</v>
      </c>
      <c r="K4" s="52" t="s">
        <v>8</v>
      </c>
    </row>
    <row r="5" spans="1:47" ht="39.9" customHeight="1">
      <c r="A5" s="48" t="s">
        <v>314</v>
      </c>
      <c r="B5" s="50" t="s">
        <v>119</v>
      </c>
      <c r="C5" s="69"/>
      <c r="D5" s="50" t="s">
        <v>2</v>
      </c>
      <c r="E5" s="50" t="s">
        <v>149</v>
      </c>
      <c r="F5" s="69"/>
      <c r="G5" s="52" t="s">
        <v>0</v>
      </c>
      <c r="H5" s="54" t="s">
        <v>0</v>
      </c>
      <c r="I5" s="69"/>
      <c r="J5" s="54" t="s">
        <v>2</v>
      </c>
      <c r="K5" s="67" t="s">
        <v>414</v>
      </c>
    </row>
    <row r="6" spans="1:47" ht="39.9" customHeight="1">
      <c r="A6" s="76" t="s">
        <v>405</v>
      </c>
      <c r="B6" s="66" t="s">
        <v>119</v>
      </c>
      <c r="C6" s="69"/>
      <c r="D6" s="66" t="s">
        <v>0</v>
      </c>
      <c r="E6" s="67" t="s">
        <v>413</v>
      </c>
      <c r="F6" s="69"/>
      <c r="G6" s="67" t="s">
        <v>0</v>
      </c>
      <c r="H6" s="66" t="s">
        <v>0</v>
      </c>
      <c r="I6" s="69"/>
      <c r="J6" s="73" t="s">
        <v>2</v>
      </c>
      <c r="K6" s="67" t="s">
        <v>414</v>
      </c>
    </row>
    <row r="7" spans="1:47" ht="39.9" customHeight="1">
      <c r="A7" s="48" t="s">
        <v>446</v>
      </c>
      <c r="B7" s="50" t="s">
        <v>119</v>
      </c>
      <c r="C7" s="16"/>
      <c r="D7" s="50" t="s">
        <v>0</v>
      </c>
      <c r="E7" s="72" t="s">
        <v>8</v>
      </c>
      <c r="F7" s="16"/>
      <c r="G7" s="52" t="s">
        <v>2</v>
      </c>
      <c r="H7" s="50" t="s">
        <v>179</v>
      </c>
      <c r="I7" s="69"/>
      <c r="J7" s="54" t="s">
        <v>2</v>
      </c>
      <c r="K7" s="67" t="s">
        <v>179</v>
      </c>
    </row>
    <row r="8" spans="1:47" ht="39.9" customHeight="1">
      <c r="A8" s="109" t="s">
        <v>447</v>
      </c>
      <c r="B8" s="90" t="s">
        <v>119</v>
      </c>
      <c r="C8" s="94"/>
      <c r="D8" s="90" t="s">
        <v>0</v>
      </c>
      <c r="E8" s="119" t="s">
        <v>442</v>
      </c>
      <c r="F8" s="94"/>
      <c r="G8" s="98" t="s">
        <v>0</v>
      </c>
      <c r="H8" s="90" t="s">
        <v>0</v>
      </c>
      <c r="I8" s="106"/>
      <c r="J8" s="90" t="s">
        <v>0</v>
      </c>
      <c r="K8" s="115" t="s">
        <v>451</v>
      </c>
    </row>
    <row r="9" spans="1:47" ht="39.9" customHeight="1">
      <c r="A9" s="118" t="s">
        <v>270</v>
      </c>
      <c r="B9" s="50" t="s">
        <v>119</v>
      </c>
      <c r="C9" s="69"/>
      <c r="D9" s="50" t="s">
        <v>0</v>
      </c>
      <c r="E9" s="67" t="s">
        <v>273</v>
      </c>
      <c r="F9" s="69"/>
      <c r="G9" s="62" t="s">
        <v>335</v>
      </c>
      <c r="H9" s="54" t="s">
        <v>0</v>
      </c>
      <c r="I9" s="69"/>
      <c r="J9" s="54" t="s">
        <v>2</v>
      </c>
      <c r="K9" s="67" t="s">
        <v>342</v>
      </c>
    </row>
    <row r="10" spans="1:47" ht="70.900000000000006" customHeight="1">
      <c r="A10" s="56" t="s">
        <v>465</v>
      </c>
      <c r="B10" s="50" t="s">
        <v>119</v>
      </c>
      <c r="C10" s="69"/>
      <c r="D10" s="50" t="s">
        <v>0</v>
      </c>
      <c r="E10" s="67" t="s">
        <v>466</v>
      </c>
      <c r="F10" s="69"/>
      <c r="G10" s="62" t="s">
        <v>363</v>
      </c>
      <c r="H10" s="54" t="s">
        <v>0</v>
      </c>
      <c r="I10" s="69"/>
      <c r="J10" s="54" t="s">
        <v>2</v>
      </c>
      <c r="K10" s="120" t="s">
        <v>343</v>
      </c>
    </row>
    <row r="11" spans="1:47" ht="39.9" customHeight="1">
      <c r="A11" s="48" t="s">
        <v>386</v>
      </c>
      <c r="B11" s="66" t="s">
        <v>119</v>
      </c>
      <c r="C11" s="69"/>
      <c r="D11" s="66" t="s">
        <v>0</v>
      </c>
      <c r="E11" s="52" t="s">
        <v>478</v>
      </c>
      <c r="F11" s="69"/>
      <c r="G11" s="66" t="s">
        <v>8</v>
      </c>
      <c r="H11" s="66" t="s">
        <v>8</v>
      </c>
      <c r="I11" s="69"/>
      <c r="J11" s="73" t="s">
        <v>2</v>
      </c>
      <c r="K11" s="67" t="s">
        <v>389</v>
      </c>
      <c r="L11"/>
      <c r="M11"/>
      <c r="N11"/>
      <c r="O11"/>
      <c r="P11"/>
      <c r="Q11"/>
      <c r="R11"/>
      <c r="S11"/>
      <c r="T11"/>
      <c r="U11"/>
      <c r="V11"/>
      <c r="W11"/>
      <c r="X11"/>
      <c r="Y11"/>
      <c r="Z11"/>
      <c r="AA11"/>
      <c r="AB11"/>
      <c r="AC11"/>
      <c r="AD11"/>
      <c r="AE11"/>
      <c r="AF11"/>
      <c r="AG11"/>
      <c r="AH11"/>
      <c r="AI11"/>
      <c r="AJ11"/>
      <c r="AK11"/>
      <c r="AL11"/>
      <c r="AM11"/>
      <c r="AN11"/>
      <c r="AO11"/>
      <c r="AP11"/>
      <c r="AQ11"/>
      <c r="AR11"/>
      <c r="AS11"/>
      <c r="AT11"/>
      <c r="AU11"/>
    </row>
    <row r="12" spans="1:47" ht="39.9" customHeight="1">
      <c r="A12" s="48" t="s">
        <v>345</v>
      </c>
      <c r="B12" s="50" t="s">
        <v>119</v>
      </c>
      <c r="C12" s="69"/>
      <c r="D12" s="66" t="s">
        <v>0</v>
      </c>
      <c r="E12" s="71" t="s">
        <v>379</v>
      </c>
      <c r="F12" s="69"/>
      <c r="G12" s="60" t="s">
        <v>334</v>
      </c>
      <c r="H12" s="54" t="s">
        <v>0</v>
      </c>
      <c r="I12" s="69"/>
      <c r="J12" s="54" t="s">
        <v>2</v>
      </c>
      <c r="K12" s="52" t="s">
        <v>343</v>
      </c>
      <c r="L12"/>
      <c r="M12"/>
      <c r="N12"/>
      <c r="O12"/>
      <c r="P12"/>
      <c r="Q12"/>
      <c r="R12"/>
      <c r="S12"/>
      <c r="T12"/>
      <c r="U12"/>
      <c r="V12"/>
      <c r="W12"/>
      <c r="X12"/>
      <c r="Y12"/>
      <c r="Z12"/>
      <c r="AA12"/>
      <c r="AB12"/>
      <c r="AC12"/>
      <c r="AD12"/>
      <c r="AE12"/>
      <c r="AF12"/>
      <c r="AG12"/>
      <c r="AH12"/>
      <c r="AI12"/>
      <c r="AJ12"/>
      <c r="AK12"/>
      <c r="AL12"/>
      <c r="AM12"/>
      <c r="AN12"/>
      <c r="AO12"/>
      <c r="AP12"/>
      <c r="AQ12"/>
      <c r="AR12"/>
      <c r="AS12"/>
      <c r="AT12"/>
      <c r="AU12"/>
    </row>
    <row r="13" spans="1:47" customFormat="1" ht="77" customHeight="1">
      <c r="A13" s="101" t="s">
        <v>286</v>
      </c>
      <c r="B13" s="91" t="s">
        <v>119</v>
      </c>
      <c r="C13" s="102"/>
      <c r="D13" s="91" t="s">
        <v>0</v>
      </c>
      <c r="E13" s="103" t="s">
        <v>290</v>
      </c>
      <c r="F13" s="102"/>
      <c r="G13" s="104" t="s">
        <v>362</v>
      </c>
      <c r="H13" s="105" t="s">
        <v>0</v>
      </c>
      <c r="I13" s="102"/>
      <c r="J13" s="105" t="s">
        <v>2</v>
      </c>
      <c r="K13" s="97" t="s">
        <v>343</v>
      </c>
      <c r="L13" s="80"/>
      <c r="M13" s="80"/>
      <c r="N13" s="80"/>
      <c r="O13" s="80"/>
      <c r="P13" s="80"/>
      <c r="Q13" s="80"/>
      <c r="R13" s="80"/>
      <c r="S13" s="80"/>
      <c r="T13" s="80"/>
      <c r="U13" s="80"/>
      <c r="V13" s="80"/>
      <c r="W13" s="80"/>
      <c r="X13" s="80"/>
      <c r="Y13" s="80"/>
      <c r="Z13" s="80"/>
      <c r="AA13" s="80"/>
      <c r="AB13" s="80"/>
      <c r="AC13" s="80"/>
      <c r="AD13" s="80"/>
      <c r="AE13" s="80"/>
    </row>
    <row r="14" spans="1:47" s="36" customFormat="1" ht="39.9" customHeight="1">
      <c r="A14" s="76" t="s">
        <v>484</v>
      </c>
      <c r="B14" s="66" t="s">
        <v>487</v>
      </c>
      <c r="C14" s="102"/>
      <c r="D14" s="66" t="s">
        <v>0</v>
      </c>
      <c r="E14" s="67" t="s">
        <v>0</v>
      </c>
      <c r="F14" s="102"/>
      <c r="G14" s="67" t="s">
        <v>0</v>
      </c>
      <c r="H14" s="66" t="s">
        <v>0</v>
      </c>
      <c r="I14" s="102"/>
      <c r="J14" s="73" t="s">
        <v>0</v>
      </c>
      <c r="K14" s="67" t="s">
        <v>8</v>
      </c>
      <c r="L14" s="75"/>
      <c r="M14" s="75"/>
      <c r="N14" s="75"/>
      <c r="O14" s="75"/>
      <c r="P14" s="75"/>
      <c r="Q14" s="75"/>
      <c r="R14" s="75"/>
      <c r="S14" s="75"/>
      <c r="T14" s="75"/>
      <c r="U14" s="75"/>
      <c r="V14" s="75"/>
      <c r="W14" s="75"/>
      <c r="X14" s="75"/>
      <c r="Y14" s="75"/>
      <c r="Z14" s="75"/>
      <c r="AA14" s="75"/>
      <c r="AB14" s="75"/>
      <c r="AC14" s="75"/>
      <c r="AD14" s="75"/>
      <c r="AE14" s="75"/>
      <c r="AF14" s="75"/>
      <c r="AG14" s="75"/>
      <c r="AH14" s="75"/>
      <c r="AI14" s="75"/>
      <c r="AJ14" s="75"/>
      <c r="AK14" s="75"/>
      <c r="AL14" s="75"/>
      <c r="AM14" s="75"/>
      <c r="AN14" s="75"/>
      <c r="AO14" s="75"/>
      <c r="AP14" s="75"/>
      <c r="AQ14" s="75"/>
      <c r="AR14" s="75"/>
      <c r="AS14" s="75"/>
      <c r="AT14" s="75"/>
      <c r="AU14" s="75"/>
    </row>
  </sheetData>
  <sortState xmlns:xlrd2="http://schemas.microsoft.com/office/spreadsheetml/2017/richdata2" ref="A4:K13">
    <sortCondition ref="A4:A13"/>
  </sortState>
  <customSheetViews>
    <customSheetView guid="{C6E97224-3EC5-4D27-BDD7-C1B0A413126A}" fitToPage="1">
      <pane xSplit="1" ySplit="3" topLeftCell="B4" activePane="bottomRight" state="frozen"/>
      <selection pane="bottomRight" activeCell="H3" sqref="H3"/>
      <pageMargins left="0.2" right="0.2" top="0.25" bottom="0.25" header="0.3" footer="0.3"/>
      <printOptions horizontalCentered="1"/>
      <pageSetup scale="44" orientation="landscape" r:id="rId1"/>
    </customSheetView>
  </customSheetViews>
  <mergeCells count="2">
    <mergeCell ref="B1:H1"/>
    <mergeCell ref="D2:F2"/>
  </mergeCells>
  <dataValidations count="4">
    <dataValidation type="list" allowBlank="1" showInputMessage="1" showErrorMessage="1" sqref="D7 H7 D4 J4:J8 J10 D10" xr:uid="{00000000-0002-0000-0D00-000000000000}">
      <formula1>"Yes, No"</formula1>
    </dataValidation>
    <dataValidation type="list" allowBlank="1" showInputMessage="1" showErrorMessage="1" sqref="B7 B4 B10" xr:uid="{00000000-0002-0000-0D00-000001000000}">
      <formula1>"N, E, I, B"</formula1>
    </dataValidation>
    <dataValidation type="list" allowBlank="1" showErrorMessage="1" sqref="B13" xr:uid="{9E3B22F8-D771-4D5F-A838-72634895F540}">
      <formula1>"N,E,I,B"</formula1>
    </dataValidation>
    <dataValidation type="list" allowBlank="1" showErrorMessage="1" sqref="D13 H13 J13" xr:uid="{3667B2AC-E886-4E13-B12D-E2EF578E9786}">
      <formula1>"Yes,No"</formula1>
    </dataValidation>
  </dataValidations>
  <hyperlinks>
    <hyperlink ref="G13" r:id="rId2" xr:uid="{00000000-0004-0000-0D00-000001000000}"/>
    <hyperlink ref="G12" r:id="rId3" xr:uid="{00000000-0004-0000-0D00-000002000000}"/>
    <hyperlink ref="G9" r:id="rId4" xr:uid="{00000000-0004-0000-0D00-000005000000}"/>
    <hyperlink ref="G10" r:id="rId5" xr:uid="{AF8217C2-FFDF-4BEE-9585-D7B31583EB49}"/>
  </hyperlinks>
  <printOptions horizontalCentered="1"/>
  <pageMargins left="0.2" right="0.2" top="0.25" bottom="0.25" header="0.3" footer="0.3"/>
  <pageSetup scale="44" orientation="landscape" r:id="rId6"/>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AW14"/>
  <sheetViews>
    <sheetView zoomScaleNormal="100" workbookViewId="0">
      <pane xSplit="1" ySplit="3" topLeftCell="B4" activePane="bottomRight" state="frozen"/>
      <selection activeCell="A11" sqref="A11"/>
      <selection pane="topRight" activeCell="A11" sqref="A11"/>
      <selection pane="bottomLeft" activeCell="A11" sqref="A11"/>
      <selection pane="bottomRight" activeCell="A3" sqref="A3"/>
    </sheetView>
  </sheetViews>
  <sheetFormatPr defaultColWidth="20.81640625" defaultRowHeight="39.9" customHeight="1"/>
  <cols>
    <col min="1" max="1" width="41.453125" style="23" customWidth="1"/>
    <col min="2" max="2" width="15.54296875" style="1" customWidth="1"/>
    <col min="3" max="3" width="14.81640625" style="1" customWidth="1"/>
    <col min="4" max="7" width="10.7265625" style="1" customWidth="1"/>
    <col min="8" max="8" width="18.453125" style="1" customWidth="1"/>
    <col min="9" max="9" width="13.08984375" style="1" customWidth="1"/>
    <col min="10" max="10" width="28.453125" style="1" customWidth="1"/>
    <col min="11" max="16384" width="20.81640625" style="1"/>
  </cols>
  <sheetData>
    <row r="1" spans="1:49" ht="39.9" customHeight="1">
      <c r="B1" s="151" t="s">
        <v>258</v>
      </c>
      <c r="C1" s="151"/>
      <c r="D1" s="151"/>
      <c r="E1" s="151"/>
      <c r="F1" s="151"/>
      <c r="G1" s="151"/>
      <c r="H1" s="151"/>
      <c r="I1" s="151"/>
      <c r="J1" s="151"/>
    </row>
    <row r="2" spans="1:49" ht="3.75" customHeight="1">
      <c r="B2" s="6"/>
      <c r="C2" s="6"/>
    </row>
    <row r="3" spans="1:49" s="14" customFormat="1" ht="98.25" customHeight="1">
      <c r="A3" s="24"/>
      <c r="B3" s="15" t="s">
        <v>173</v>
      </c>
      <c r="C3" s="15" t="s">
        <v>174</v>
      </c>
      <c r="D3" s="15" t="s">
        <v>122</v>
      </c>
      <c r="E3" s="15" t="s">
        <v>19</v>
      </c>
      <c r="F3" s="15" t="s">
        <v>101</v>
      </c>
      <c r="G3" s="15" t="s">
        <v>33</v>
      </c>
      <c r="H3" s="15" t="s">
        <v>34</v>
      </c>
    </row>
    <row r="4" spans="1:49" ht="39.9" customHeight="1">
      <c r="A4" s="48" t="s">
        <v>308</v>
      </c>
      <c r="B4" s="50" t="s">
        <v>175</v>
      </c>
      <c r="C4" s="50" t="s">
        <v>175</v>
      </c>
      <c r="D4" s="50" t="s">
        <v>2</v>
      </c>
      <c r="E4" s="50" t="s">
        <v>2</v>
      </c>
      <c r="F4" s="50" t="s">
        <v>2</v>
      </c>
      <c r="G4" s="50" t="s">
        <v>2</v>
      </c>
      <c r="H4" s="50" t="s">
        <v>336</v>
      </c>
    </row>
    <row r="5" spans="1:49" ht="39.9" customHeight="1">
      <c r="A5" s="48" t="s">
        <v>314</v>
      </c>
      <c r="B5" s="50" t="s">
        <v>175</v>
      </c>
      <c r="C5" s="50" t="s">
        <v>175</v>
      </c>
      <c r="D5" s="50" t="s">
        <v>2</v>
      </c>
      <c r="E5" s="66" t="s">
        <v>2</v>
      </c>
      <c r="F5" s="50" t="s">
        <v>2</v>
      </c>
      <c r="G5" s="50" t="s">
        <v>2</v>
      </c>
      <c r="H5" s="52" t="s">
        <v>8</v>
      </c>
    </row>
    <row r="6" spans="1:49" ht="39.9" customHeight="1">
      <c r="A6" s="77" t="s">
        <v>405</v>
      </c>
      <c r="B6" s="66" t="s">
        <v>176</v>
      </c>
      <c r="C6" s="66" t="s">
        <v>175</v>
      </c>
      <c r="D6" s="66" t="s">
        <v>2</v>
      </c>
      <c r="E6" s="66" t="s">
        <v>2</v>
      </c>
      <c r="F6" s="66" t="s">
        <v>2</v>
      </c>
      <c r="G6" s="66" t="s">
        <v>2</v>
      </c>
      <c r="H6" s="72" t="s">
        <v>415</v>
      </c>
    </row>
    <row r="7" spans="1:49" ht="39.9" customHeight="1">
      <c r="A7" s="48" t="s">
        <v>446</v>
      </c>
      <c r="B7" s="50" t="s">
        <v>0</v>
      </c>
      <c r="C7" s="50" t="s">
        <v>0</v>
      </c>
      <c r="D7" s="50" t="s">
        <v>0</v>
      </c>
      <c r="E7" s="50" t="s">
        <v>0</v>
      </c>
      <c r="F7" s="50" t="s">
        <v>0</v>
      </c>
      <c r="G7" s="50" t="s">
        <v>0</v>
      </c>
      <c r="H7" s="51" t="s">
        <v>8</v>
      </c>
    </row>
    <row r="8" spans="1:49" ht="39.9" customHeight="1">
      <c r="A8" s="88" t="s">
        <v>447</v>
      </c>
      <c r="B8" s="90" t="s">
        <v>176</v>
      </c>
      <c r="C8" s="90" t="s">
        <v>176</v>
      </c>
      <c r="D8" s="90" t="s">
        <v>2</v>
      </c>
      <c r="E8" s="90" t="s">
        <v>0</v>
      </c>
      <c r="F8" s="90" t="s">
        <v>2</v>
      </c>
      <c r="G8" s="90" t="s">
        <v>2</v>
      </c>
      <c r="H8" s="67" t="s">
        <v>416</v>
      </c>
      <c r="I8"/>
      <c r="J8"/>
      <c r="K8"/>
      <c r="L8"/>
      <c r="M8"/>
      <c r="N8"/>
      <c r="O8"/>
      <c r="P8"/>
      <c r="Q8"/>
      <c r="R8"/>
      <c r="S8"/>
      <c r="T8"/>
      <c r="U8"/>
      <c r="V8"/>
      <c r="W8"/>
      <c r="X8"/>
      <c r="Y8"/>
      <c r="Z8"/>
      <c r="AA8"/>
      <c r="AB8"/>
      <c r="AC8"/>
      <c r="AD8"/>
      <c r="AE8"/>
      <c r="AF8"/>
      <c r="AG8"/>
      <c r="AH8"/>
      <c r="AI8"/>
      <c r="AJ8"/>
      <c r="AK8"/>
      <c r="AL8"/>
      <c r="AM8"/>
      <c r="AN8"/>
      <c r="AO8"/>
      <c r="AP8"/>
      <c r="AQ8"/>
      <c r="AR8"/>
      <c r="AS8"/>
      <c r="AT8"/>
      <c r="AU8"/>
      <c r="AV8"/>
      <c r="AW8"/>
    </row>
    <row r="9" spans="1:49" ht="39.9" customHeight="1">
      <c r="A9" s="48" t="s">
        <v>270</v>
      </c>
      <c r="B9" s="50" t="s">
        <v>176</v>
      </c>
      <c r="C9" s="50" t="s">
        <v>176</v>
      </c>
      <c r="D9" s="50" t="s">
        <v>2</v>
      </c>
      <c r="E9" s="50" t="s">
        <v>0</v>
      </c>
      <c r="F9" s="50" t="s">
        <v>2</v>
      </c>
      <c r="G9" s="50" t="s">
        <v>2</v>
      </c>
      <c r="H9" s="52" t="s">
        <v>8</v>
      </c>
    </row>
    <row r="10" spans="1:49" s="36" customFormat="1" ht="88.5" customHeight="1">
      <c r="A10" s="56" t="s">
        <v>454</v>
      </c>
      <c r="B10" s="67" t="s">
        <v>175</v>
      </c>
      <c r="C10" s="67" t="s">
        <v>176</v>
      </c>
      <c r="D10" s="67" t="s">
        <v>2</v>
      </c>
      <c r="E10" s="67" t="s">
        <v>2</v>
      </c>
      <c r="F10" s="67" t="s">
        <v>2</v>
      </c>
      <c r="G10" s="67" t="s">
        <v>2</v>
      </c>
      <c r="H10" s="121" t="s">
        <v>467</v>
      </c>
    </row>
    <row r="11" spans="1:49" ht="39.9" customHeight="1">
      <c r="A11" s="48" t="s">
        <v>386</v>
      </c>
      <c r="B11" s="50" t="s">
        <v>0</v>
      </c>
      <c r="C11" s="50" t="s">
        <v>2</v>
      </c>
      <c r="D11" s="50" t="s">
        <v>2</v>
      </c>
      <c r="E11" s="50" t="s">
        <v>0</v>
      </c>
      <c r="F11" s="50" t="s">
        <v>2</v>
      </c>
      <c r="G11" s="50" t="s">
        <v>2</v>
      </c>
      <c r="H11" s="51" t="s">
        <v>390</v>
      </c>
      <c r="I11"/>
      <c r="J11"/>
      <c r="K11"/>
      <c r="L11"/>
      <c r="M11"/>
      <c r="N11"/>
      <c r="O11"/>
      <c r="P11"/>
      <c r="Q11"/>
      <c r="R11"/>
      <c r="S11"/>
      <c r="T11"/>
      <c r="U11"/>
      <c r="V11"/>
      <c r="W11"/>
      <c r="X11"/>
      <c r="Y11"/>
      <c r="Z11"/>
      <c r="AA11"/>
      <c r="AB11"/>
      <c r="AC11"/>
      <c r="AD11"/>
      <c r="AE11"/>
      <c r="AF11"/>
      <c r="AG11"/>
      <c r="AH11"/>
      <c r="AI11"/>
      <c r="AJ11"/>
      <c r="AK11"/>
      <c r="AL11"/>
      <c r="AM11"/>
      <c r="AN11"/>
      <c r="AO11"/>
      <c r="AP11"/>
      <c r="AQ11"/>
      <c r="AR11"/>
      <c r="AS11"/>
      <c r="AT11"/>
      <c r="AU11"/>
      <c r="AV11"/>
      <c r="AW11"/>
    </row>
    <row r="12" spans="1:49" ht="39.9" customHeight="1">
      <c r="A12" s="48" t="s">
        <v>345</v>
      </c>
      <c r="B12" s="50" t="s">
        <v>175</v>
      </c>
      <c r="C12" s="50" t="s">
        <v>175</v>
      </c>
      <c r="D12" s="50" t="s">
        <v>2</v>
      </c>
      <c r="E12" s="50" t="s">
        <v>2</v>
      </c>
      <c r="F12" s="50" t="s">
        <v>2</v>
      </c>
      <c r="G12" s="50" t="s">
        <v>2</v>
      </c>
      <c r="H12" s="52"/>
      <c r="I12" s="75"/>
      <c r="J12" s="75"/>
      <c r="K12" s="75"/>
      <c r="L12" s="75"/>
      <c r="M12" s="75"/>
      <c r="N12" s="75"/>
      <c r="O12" s="75"/>
      <c r="P12" s="75"/>
      <c r="Q12" s="75"/>
      <c r="R12" s="75"/>
      <c r="S12" s="75"/>
      <c r="T12" s="75"/>
      <c r="U12" s="75"/>
      <c r="V12" s="75"/>
      <c r="W12" s="75"/>
      <c r="X12" s="75"/>
      <c r="Y12" s="75"/>
      <c r="Z12" s="75"/>
      <c r="AA12" s="75"/>
      <c r="AB12" s="75"/>
      <c r="AC12" s="75"/>
      <c r="AD12" s="75"/>
      <c r="AE12" s="75"/>
      <c r="AF12" s="75"/>
      <c r="AG12" s="75"/>
      <c r="AH12" s="75"/>
      <c r="AI12" s="75"/>
      <c r="AJ12" s="75"/>
      <c r="AK12" s="75"/>
      <c r="AL12" s="75"/>
      <c r="AM12" s="75"/>
      <c r="AN12" s="75"/>
      <c r="AO12" s="75"/>
      <c r="AP12" s="75"/>
      <c r="AQ12" s="75"/>
      <c r="AR12" s="75"/>
      <c r="AS12" s="75"/>
      <c r="AT12" s="75"/>
      <c r="AU12" s="75"/>
      <c r="AV12" s="75"/>
      <c r="AW12" s="75"/>
    </row>
    <row r="13" spans="1:49" ht="39.9" customHeight="1">
      <c r="A13" s="49" t="s">
        <v>286</v>
      </c>
      <c r="B13" s="50" t="s">
        <v>175</v>
      </c>
      <c r="C13" s="50" t="s">
        <v>176</v>
      </c>
      <c r="D13" s="50" t="s">
        <v>2</v>
      </c>
      <c r="E13" s="50" t="s">
        <v>2</v>
      </c>
      <c r="F13" s="50" t="s">
        <v>2</v>
      </c>
      <c r="G13" s="50" t="s">
        <v>2</v>
      </c>
      <c r="H13" s="52" t="s">
        <v>322</v>
      </c>
      <c r="I13"/>
      <c r="J13"/>
      <c r="K13"/>
      <c r="L13"/>
      <c r="M13"/>
      <c r="N13"/>
      <c r="O13"/>
      <c r="P13"/>
      <c r="Q13"/>
      <c r="R13"/>
      <c r="S13"/>
      <c r="T13"/>
      <c r="U13"/>
      <c r="V13"/>
      <c r="W13"/>
      <c r="X13"/>
      <c r="Y13"/>
      <c r="Z13"/>
      <c r="AA13"/>
      <c r="AB13"/>
      <c r="AC13"/>
      <c r="AD13"/>
      <c r="AE13"/>
      <c r="AF13"/>
      <c r="AG13"/>
      <c r="AH13"/>
      <c r="AI13"/>
      <c r="AJ13"/>
      <c r="AK13"/>
      <c r="AL13"/>
      <c r="AM13"/>
      <c r="AN13"/>
      <c r="AO13"/>
      <c r="AP13"/>
      <c r="AQ13"/>
      <c r="AR13"/>
      <c r="AS13"/>
      <c r="AT13"/>
      <c r="AU13"/>
      <c r="AV13"/>
      <c r="AW13"/>
    </row>
    <row r="14" spans="1:49" s="75" customFormat="1" ht="39.75" customHeight="1">
      <c r="A14" s="76" t="s">
        <v>484</v>
      </c>
      <c r="B14" s="66" t="s">
        <v>176</v>
      </c>
      <c r="C14" s="66" t="s">
        <v>176</v>
      </c>
      <c r="D14" s="66" t="s">
        <v>2</v>
      </c>
      <c r="E14" s="66" t="s">
        <v>0</v>
      </c>
      <c r="F14" s="66" t="s">
        <v>2</v>
      </c>
      <c r="G14" s="66" t="s">
        <v>0</v>
      </c>
      <c r="H14" s="67" t="s">
        <v>8</v>
      </c>
    </row>
  </sheetData>
  <sortState xmlns:xlrd2="http://schemas.microsoft.com/office/spreadsheetml/2017/richdata2" ref="A5:H14">
    <sortCondition ref="A4:A14"/>
  </sortState>
  <customSheetViews>
    <customSheetView guid="{C6E97224-3EC5-4D27-BDD7-C1B0A413126A}" fitToPage="1">
      <pane xSplit="1" ySplit="3" topLeftCell="B4" activePane="bottomRight" state="frozen"/>
      <selection pane="bottomRight" activeCell="B4" sqref="B4"/>
      <pageMargins left="0.2" right="0.2" top="0.25" bottom="0.25" header="0.3" footer="0.3"/>
      <printOptions horizontalCentered="1"/>
      <pageSetup scale="44" orientation="landscape" r:id="rId1"/>
    </customSheetView>
  </customSheetViews>
  <mergeCells count="1">
    <mergeCell ref="B1:J1"/>
  </mergeCells>
  <dataValidations count="4">
    <dataValidation type="list" allowBlank="1" showInputMessage="1" showErrorMessage="1" sqref="B7:C7 B4:C5 B10:C10" xr:uid="{00000000-0002-0000-0E00-000000000000}">
      <formula1>"No, Yes (24 hours), Yes (limited hours)"</formula1>
    </dataValidation>
    <dataValidation type="list" allowBlank="1" showInputMessage="1" showErrorMessage="1" sqref="D7:G7 D4:G5 D10:G10" xr:uid="{00000000-0002-0000-0E00-000001000000}">
      <formula1>"Yes, No"</formula1>
    </dataValidation>
    <dataValidation type="list" allowBlank="1" showErrorMessage="1" sqref="D14:G14" xr:uid="{01F61AD1-7651-4CB6-AEA8-FF15E08B1A01}">
      <formula1>"Yes,No"</formula1>
    </dataValidation>
    <dataValidation type="list" allowBlank="1" showErrorMessage="1" sqref="B14:C14" xr:uid="{C024BE2F-EEFA-4A89-99BC-1D4C5EC97BAB}">
      <formula1>"No,Yes (24 hours),Yes (limited hours)"</formula1>
    </dataValidation>
  </dataValidations>
  <printOptions horizontalCentered="1"/>
  <pageMargins left="0.2" right="0.2" top="0.25" bottom="0.25" header="0.3" footer="0.3"/>
  <pageSetup scale="44" orientation="landscape"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AW14"/>
  <sheetViews>
    <sheetView zoomScaleNormal="100" workbookViewId="0">
      <pane xSplit="1" ySplit="3" topLeftCell="B4" activePane="bottomRight" state="frozen"/>
      <selection activeCell="A11" sqref="A11"/>
      <selection pane="topRight" activeCell="A11" sqref="A11"/>
      <selection pane="bottomLeft" activeCell="A11" sqref="A11"/>
      <selection pane="bottomRight" activeCell="A3" sqref="A3"/>
    </sheetView>
  </sheetViews>
  <sheetFormatPr defaultColWidth="20.81640625" defaultRowHeight="39.9" customHeight="1"/>
  <cols>
    <col min="1" max="1" width="41.453125" style="23" customWidth="1"/>
    <col min="2" max="9" width="10.7265625" style="1" customWidth="1"/>
    <col min="10" max="10" width="28.453125" style="1" customWidth="1"/>
    <col min="11" max="11" width="13.453125" style="1" customWidth="1"/>
    <col min="12" max="12" width="10.7265625" style="1" customWidth="1"/>
    <col min="13" max="13" width="13" style="1" customWidth="1"/>
    <col min="14" max="14" width="13.7265625" style="1" customWidth="1"/>
    <col min="15" max="16384" width="20.81640625" style="1"/>
  </cols>
  <sheetData>
    <row r="1" spans="1:49" ht="39.9" customHeight="1">
      <c r="B1" s="151" t="s">
        <v>104</v>
      </c>
      <c r="C1" s="151"/>
      <c r="D1" s="151"/>
      <c r="E1" s="151"/>
      <c r="F1" s="151"/>
      <c r="G1" s="151"/>
      <c r="H1" s="151"/>
      <c r="I1" s="151"/>
      <c r="J1" s="151"/>
      <c r="K1" s="151"/>
      <c r="L1" s="151"/>
      <c r="M1" s="151"/>
      <c r="N1" s="151"/>
    </row>
    <row r="2" spans="1:49" ht="33.75" customHeight="1">
      <c r="B2" s="6"/>
      <c r="C2" s="6"/>
      <c r="I2" s="209" t="s">
        <v>130</v>
      </c>
      <c r="J2" s="200"/>
      <c r="K2" s="200"/>
      <c r="L2" s="200"/>
    </row>
    <row r="3" spans="1:49" s="14" customFormat="1" ht="98.25" customHeight="1">
      <c r="A3" s="24"/>
      <c r="B3" s="15" t="s">
        <v>173</v>
      </c>
      <c r="C3" s="15" t="s">
        <v>174</v>
      </c>
      <c r="D3" s="15" t="s">
        <v>122</v>
      </c>
      <c r="E3" s="15" t="s">
        <v>19</v>
      </c>
      <c r="F3" s="15" t="s">
        <v>101</v>
      </c>
      <c r="G3" s="15" t="s">
        <v>33</v>
      </c>
      <c r="H3" s="15" t="s">
        <v>34</v>
      </c>
      <c r="I3" s="15" t="s">
        <v>125</v>
      </c>
      <c r="J3" s="15" t="s">
        <v>128</v>
      </c>
      <c r="K3" s="15" t="s">
        <v>129</v>
      </c>
      <c r="L3" s="15" t="s">
        <v>136</v>
      </c>
    </row>
    <row r="4" spans="1:49" ht="39.9" customHeight="1">
      <c r="A4" s="48" t="s">
        <v>308</v>
      </c>
      <c r="B4" s="50" t="s">
        <v>175</v>
      </c>
      <c r="C4" s="50" t="s">
        <v>175</v>
      </c>
      <c r="D4" s="50" t="s">
        <v>2</v>
      </c>
      <c r="E4" s="50" t="s">
        <v>0</v>
      </c>
      <c r="F4" s="50" t="s">
        <v>2</v>
      </c>
      <c r="G4" s="50" t="s">
        <v>2</v>
      </c>
      <c r="H4" s="52" t="s">
        <v>8</v>
      </c>
      <c r="I4" s="52" t="s">
        <v>311</v>
      </c>
      <c r="J4" s="52" t="s">
        <v>8</v>
      </c>
      <c r="K4" s="52" t="s">
        <v>8</v>
      </c>
      <c r="L4" s="52" t="s">
        <v>8</v>
      </c>
    </row>
    <row r="5" spans="1:49" ht="39.9" customHeight="1">
      <c r="A5" s="48" t="s">
        <v>314</v>
      </c>
      <c r="B5" s="50" t="s">
        <v>175</v>
      </c>
      <c r="C5" s="50" t="s">
        <v>175</v>
      </c>
      <c r="D5" s="50" t="s">
        <v>2</v>
      </c>
      <c r="E5" s="50" t="s">
        <v>2</v>
      </c>
      <c r="F5" s="50" t="s">
        <v>2</v>
      </c>
      <c r="G5" s="50" t="s">
        <v>2</v>
      </c>
      <c r="H5" s="52" t="s">
        <v>8</v>
      </c>
      <c r="I5" s="52" t="s">
        <v>417</v>
      </c>
      <c r="J5" s="52" t="s">
        <v>8</v>
      </c>
      <c r="K5" s="52" t="s">
        <v>8</v>
      </c>
      <c r="L5" s="52" t="s">
        <v>8</v>
      </c>
    </row>
    <row r="6" spans="1:49" ht="39.9" customHeight="1">
      <c r="A6" s="86" t="s">
        <v>405</v>
      </c>
      <c r="B6" s="50" t="s">
        <v>176</v>
      </c>
      <c r="C6" s="50" t="s">
        <v>175</v>
      </c>
      <c r="D6" s="50" t="s">
        <v>2</v>
      </c>
      <c r="E6" s="50" t="s">
        <v>2</v>
      </c>
      <c r="F6" s="50" t="s">
        <v>2</v>
      </c>
      <c r="G6" s="50" t="s">
        <v>2</v>
      </c>
      <c r="H6" s="52" t="s">
        <v>416</v>
      </c>
      <c r="I6" s="52" t="s">
        <v>417</v>
      </c>
      <c r="J6" s="52" t="s">
        <v>8</v>
      </c>
      <c r="K6" s="52" t="s">
        <v>8</v>
      </c>
      <c r="L6" s="52" t="s">
        <v>8</v>
      </c>
    </row>
    <row r="7" spans="1:49" ht="39.9" customHeight="1">
      <c r="A7" s="48" t="s">
        <v>446</v>
      </c>
      <c r="B7" s="50" t="s">
        <v>0</v>
      </c>
      <c r="C7" s="50" t="s">
        <v>176</v>
      </c>
      <c r="D7" s="50" t="s">
        <v>2</v>
      </c>
      <c r="E7" s="50" t="s">
        <v>0</v>
      </c>
      <c r="F7" s="50" t="s">
        <v>2</v>
      </c>
      <c r="G7" s="50" t="s">
        <v>2</v>
      </c>
      <c r="H7" s="51" t="s">
        <v>8</v>
      </c>
      <c r="I7" s="51" t="s">
        <v>8</v>
      </c>
      <c r="J7" s="51" t="s">
        <v>8</v>
      </c>
      <c r="K7" s="51" t="s">
        <v>8</v>
      </c>
      <c r="L7" s="51" t="s">
        <v>8</v>
      </c>
    </row>
    <row r="8" spans="1:49" ht="39.9" customHeight="1">
      <c r="A8" s="109" t="s">
        <v>447</v>
      </c>
      <c r="B8" s="110" t="s">
        <v>176</v>
      </c>
      <c r="C8" s="110" t="s">
        <v>176</v>
      </c>
      <c r="D8" s="110" t="s">
        <v>2</v>
      </c>
      <c r="E8" s="110" t="s">
        <v>0</v>
      </c>
      <c r="F8" s="110" t="s">
        <v>2</v>
      </c>
      <c r="G8" s="110" t="s">
        <v>2</v>
      </c>
      <c r="H8" s="67" t="s">
        <v>416</v>
      </c>
      <c r="I8" s="117" t="s">
        <v>443</v>
      </c>
      <c r="J8" s="213" t="s">
        <v>8</v>
      </c>
      <c r="K8" s="213" t="s">
        <v>8</v>
      </c>
      <c r="L8" s="213" t="s">
        <v>8</v>
      </c>
      <c r="M8" s="75"/>
      <c r="N8" s="75"/>
      <c r="O8" s="75"/>
      <c r="P8" s="75"/>
      <c r="Q8" s="75"/>
      <c r="R8" s="75"/>
      <c r="S8" s="75"/>
      <c r="T8" s="75"/>
      <c r="U8" s="75"/>
      <c r="V8" s="75"/>
      <c r="W8" s="75"/>
      <c r="X8" s="75"/>
      <c r="Y8" s="75"/>
      <c r="Z8" s="75"/>
      <c r="AA8" s="75"/>
      <c r="AB8" s="75"/>
      <c r="AC8" s="75"/>
      <c r="AD8" s="75"/>
      <c r="AE8" s="75"/>
      <c r="AF8" s="75"/>
      <c r="AG8" s="75"/>
      <c r="AH8" s="75"/>
      <c r="AI8" s="75"/>
      <c r="AJ8" s="75"/>
      <c r="AK8" s="75"/>
      <c r="AL8" s="75"/>
      <c r="AM8" s="75"/>
      <c r="AN8" s="75"/>
      <c r="AO8" s="75"/>
      <c r="AP8" s="75"/>
      <c r="AQ8" s="75"/>
      <c r="AR8" s="75"/>
      <c r="AS8" s="75"/>
      <c r="AT8" s="75"/>
      <c r="AU8" s="75"/>
      <c r="AV8" s="75"/>
      <c r="AW8" s="75"/>
    </row>
    <row r="9" spans="1:49" ht="39.9" customHeight="1">
      <c r="A9" s="48" t="s">
        <v>270</v>
      </c>
      <c r="B9" s="50" t="s">
        <v>176</v>
      </c>
      <c r="C9" s="50" t="s">
        <v>176</v>
      </c>
      <c r="D9" s="50" t="s">
        <v>2</v>
      </c>
      <c r="E9" s="50" t="s">
        <v>0</v>
      </c>
      <c r="F9" s="50" t="s">
        <v>2</v>
      </c>
      <c r="G9" s="50" t="s">
        <v>2</v>
      </c>
      <c r="H9" s="52" t="s">
        <v>274</v>
      </c>
      <c r="I9" s="52" t="s">
        <v>275</v>
      </c>
      <c r="J9" s="52" t="s">
        <v>8</v>
      </c>
      <c r="K9" s="52" t="s">
        <v>8</v>
      </c>
      <c r="L9" s="52" t="s">
        <v>8</v>
      </c>
    </row>
    <row r="10" spans="1:49" s="36" customFormat="1" ht="118.5" customHeight="1">
      <c r="A10" s="56" t="s">
        <v>454</v>
      </c>
      <c r="B10" s="66" t="s">
        <v>175</v>
      </c>
      <c r="C10" s="66" t="s">
        <v>175</v>
      </c>
      <c r="D10" s="66" t="s">
        <v>2</v>
      </c>
      <c r="E10" s="66" t="s">
        <v>2</v>
      </c>
      <c r="F10" s="66" t="s">
        <v>2</v>
      </c>
      <c r="G10" s="66" t="s">
        <v>2</v>
      </c>
      <c r="H10" s="67" t="s">
        <v>468</v>
      </c>
      <c r="I10" s="67" t="s">
        <v>8</v>
      </c>
      <c r="J10" s="67" t="s">
        <v>8</v>
      </c>
      <c r="K10" s="67" t="s">
        <v>8</v>
      </c>
      <c r="L10" s="67" t="s">
        <v>8</v>
      </c>
    </row>
    <row r="11" spans="1:49" ht="39.9" customHeight="1">
      <c r="A11" s="48" t="s">
        <v>386</v>
      </c>
      <c r="B11" s="50" t="s">
        <v>0</v>
      </c>
      <c r="C11" s="50" t="s">
        <v>2</v>
      </c>
      <c r="D11" s="50" t="s">
        <v>2</v>
      </c>
      <c r="E11" s="50" t="s">
        <v>0</v>
      </c>
      <c r="F11" s="50" t="s">
        <v>2</v>
      </c>
      <c r="G11" s="50" t="s">
        <v>2</v>
      </c>
      <c r="H11" s="51" t="s">
        <v>391</v>
      </c>
      <c r="I11" s="51" t="s">
        <v>392</v>
      </c>
      <c r="J11" s="51" t="s">
        <v>8</v>
      </c>
      <c r="K11" s="51" t="s">
        <v>8</v>
      </c>
      <c r="L11" s="51" t="s">
        <v>8</v>
      </c>
      <c r="M11"/>
      <c r="N11"/>
      <c r="O11"/>
      <c r="P11"/>
      <c r="Q11"/>
      <c r="R11"/>
      <c r="S11"/>
      <c r="T11"/>
      <c r="U11"/>
      <c r="V11"/>
      <c r="W11"/>
      <c r="X11"/>
      <c r="Y11"/>
      <c r="Z11"/>
      <c r="AA11"/>
      <c r="AB11"/>
      <c r="AC11"/>
      <c r="AD11"/>
      <c r="AE11"/>
      <c r="AF11"/>
      <c r="AG11"/>
      <c r="AH11"/>
      <c r="AI11"/>
      <c r="AJ11"/>
      <c r="AK11"/>
      <c r="AL11"/>
      <c r="AM11"/>
      <c r="AN11"/>
      <c r="AO11"/>
      <c r="AP11"/>
      <c r="AQ11"/>
      <c r="AR11"/>
      <c r="AS11"/>
      <c r="AT11"/>
      <c r="AU11"/>
      <c r="AV11"/>
      <c r="AW11"/>
    </row>
    <row r="12" spans="1:49" ht="39.9" customHeight="1">
      <c r="A12" s="48" t="s">
        <v>345</v>
      </c>
      <c r="B12" s="50" t="s">
        <v>175</v>
      </c>
      <c r="C12" s="50" t="s">
        <v>175</v>
      </c>
      <c r="D12" s="50" t="s">
        <v>2</v>
      </c>
      <c r="E12" s="50" t="s">
        <v>2</v>
      </c>
      <c r="F12" s="50" t="s">
        <v>2</v>
      </c>
      <c r="G12" s="50" t="s">
        <v>2</v>
      </c>
      <c r="H12" s="52" t="s">
        <v>8</v>
      </c>
      <c r="I12" s="52" t="s">
        <v>8</v>
      </c>
      <c r="J12" s="52" t="s">
        <v>8</v>
      </c>
      <c r="K12" s="52" t="s">
        <v>8</v>
      </c>
      <c r="L12" s="52" t="s">
        <v>8</v>
      </c>
      <c r="M12"/>
      <c r="N12"/>
      <c r="O12"/>
      <c r="P12"/>
      <c r="Q12"/>
      <c r="R12"/>
      <c r="S12"/>
      <c r="T12"/>
      <c r="U12"/>
      <c r="V12"/>
      <c r="W12"/>
      <c r="X12"/>
      <c r="Y12"/>
      <c r="Z12"/>
      <c r="AA12"/>
      <c r="AB12"/>
      <c r="AC12"/>
      <c r="AD12"/>
      <c r="AE12"/>
      <c r="AF12"/>
      <c r="AG12"/>
      <c r="AH12"/>
      <c r="AI12"/>
      <c r="AJ12"/>
      <c r="AK12"/>
      <c r="AL12"/>
      <c r="AM12"/>
      <c r="AN12"/>
      <c r="AO12"/>
      <c r="AP12"/>
      <c r="AQ12"/>
      <c r="AR12"/>
      <c r="AS12"/>
      <c r="AT12"/>
      <c r="AU12"/>
      <c r="AV12"/>
      <c r="AW12"/>
    </row>
    <row r="13" spans="1:49" customFormat="1" ht="39.75" customHeight="1">
      <c r="A13" s="101" t="s">
        <v>286</v>
      </c>
      <c r="B13" s="91" t="s">
        <v>175</v>
      </c>
      <c r="C13" s="91" t="s">
        <v>176</v>
      </c>
      <c r="D13" s="91" t="s">
        <v>2</v>
      </c>
      <c r="E13" s="91" t="s">
        <v>2</v>
      </c>
      <c r="F13" s="91" t="s">
        <v>2</v>
      </c>
      <c r="G13" s="91" t="s">
        <v>2</v>
      </c>
      <c r="H13" s="97" t="s">
        <v>291</v>
      </c>
      <c r="I13" s="97" t="s">
        <v>8</v>
      </c>
      <c r="J13" s="97" t="s">
        <v>8</v>
      </c>
      <c r="K13" s="97" t="s">
        <v>8</v>
      </c>
      <c r="L13" s="97" t="s">
        <v>8</v>
      </c>
      <c r="M13" s="80"/>
      <c r="N13" s="80"/>
      <c r="O13" s="80"/>
      <c r="P13" s="80"/>
      <c r="Q13" s="80"/>
      <c r="R13" s="80"/>
      <c r="S13" s="80"/>
      <c r="T13" s="80"/>
      <c r="U13" s="80"/>
      <c r="V13" s="80"/>
      <c r="W13" s="80"/>
      <c r="X13" s="80"/>
      <c r="Y13" s="80"/>
      <c r="Z13" s="80"/>
      <c r="AA13" s="80"/>
      <c r="AB13" s="80"/>
      <c r="AC13" s="80"/>
      <c r="AD13" s="80"/>
      <c r="AE13" s="80"/>
      <c r="AF13" s="80"/>
    </row>
    <row r="14" spans="1:49" s="36" customFormat="1" ht="39.9" customHeight="1">
      <c r="A14" s="76" t="s">
        <v>484</v>
      </c>
      <c r="B14" s="66" t="s">
        <v>176</v>
      </c>
      <c r="C14" s="66" t="s">
        <v>176</v>
      </c>
      <c r="D14" s="66" t="s">
        <v>2</v>
      </c>
      <c r="E14" s="66" t="s">
        <v>0</v>
      </c>
      <c r="F14" s="66" t="s">
        <v>2</v>
      </c>
      <c r="G14" s="66" t="s">
        <v>0</v>
      </c>
      <c r="H14" s="67" t="s">
        <v>8</v>
      </c>
      <c r="I14" s="67" t="s">
        <v>8</v>
      </c>
      <c r="J14" s="67" t="s">
        <v>8</v>
      </c>
      <c r="K14" s="67" t="s">
        <v>8</v>
      </c>
      <c r="L14" s="67" t="s">
        <v>8</v>
      </c>
      <c r="M14" s="75"/>
      <c r="N14" s="75"/>
      <c r="O14" s="75"/>
      <c r="P14" s="75"/>
      <c r="Q14" s="75"/>
      <c r="R14" s="75"/>
      <c r="S14" s="75"/>
      <c r="T14" s="75"/>
      <c r="U14" s="75"/>
      <c r="V14" s="75"/>
      <c r="W14" s="75"/>
      <c r="X14" s="75"/>
      <c r="Y14" s="75"/>
      <c r="Z14" s="75"/>
      <c r="AA14" s="75"/>
      <c r="AB14" s="75"/>
      <c r="AC14" s="75"/>
      <c r="AD14" s="75"/>
      <c r="AE14" s="75"/>
      <c r="AF14" s="75"/>
      <c r="AG14" s="75"/>
      <c r="AH14" s="75"/>
      <c r="AI14" s="75"/>
      <c r="AJ14" s="75"/>
      <c r="AK14" s="75"/>
      <c r="AL14" s="75"/>
      <c r="AM14" s="75"/>
      <c r="AN14" s="75"/>
      <c r="AO14" s="75"/>
      <c r="AP14" s="75"/>
      <c r="AQ14" s="75"/>
      <c r="AR14" s="75"/>
      <c r="AS14" s="75"/>
      <c r="AT14" s="75"/>
      <c r="AU14" s="75"/>
      <c r="AV14" s="75"/>
      <c r="AW14" s="75"/>
    </row>
  </sheetData>
  <sortState xmlns:xlrd2="http://schemas.microsoft.com/office/spreadsheetml/2017/richdata2" ref="A5:L13">
    <sortCondition ref="A4:A13"/>
  </sortState>
  <mergeCells count="2">
    <mergeCell ref="B1:N1"/>
    <mergeCell ref="I2:L2"/>
  </mergeCells>
  <dataValidations count="4">
    <dataValidation type="list" allowBlank="1" showInputMessage="1" showErrorMessage="1" sqref="B7:C7 B4:C5 B10:C10" xr:uid="{00000000-0002-0000-0F00-000000000000}">
      <formula1>"No, Yes (24 hours), Yes (limited hours)"</formula1>
    </dataValidation>
    <dataValidation type="list" allowBlank="1" showInputMessage="1" showErrorMessage="1" sqref="D7:G7 D4:G5 D10:G10" xr:uid="{00000000-0002-0000-0F00-000001000000}">
      <formula1>"Yes, No"</formula1>
    </dataValidation>
    <dataValidation type="list" allowBlank="1" showErrorMessage="1" sqref="D13:G13" xr:uid="{3A1C8B91-61B0-4EFC-831D-9157418A8B4E}">
      <formula1>"Yes,No"</formula1>
    </dataValidation>
    <dataValidation type="list" allowBlank="1" showErrorMessage="1" sqref="B13:C13" xr:uid="{2B54338C-4039-4D50-AEC1-648BC12D065E}">
      <formula1>"No,Yes (24 hours),Yes (limited hours)"</formula1>
    </dataValidation>
  </dataValidations>
  <printOptions horizontalCentered="1"/>
  <pageMargins left="0.2" right="0.2" top="0.25" bottom="0.25" header="0.3" footer="0.3"/>
  <pageSetup scale="44"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1:AZ14"/>
  <sheetViews>
    <sheetView zoomScaleNormal="100" workbookViewId="0">
      <pane xSplit="1" ySplit="3" topLeftCell="B4" activePane="bottomRight" state="frozen"/>
      <selection activeCell="A11" sqref="A11"/>
      <selection pane="topRight" activeCell="A11" sqref="A11"/>
      <selection pane="bottomLeft" activeCell="A11" sqref="A11"/>
      <selection pane="bottomRight" activeCell="A3" sqref="A3"/>
    </sheetView>
  </sheetViews>
  <sheetFormatPr defaultColWidth="20.81640625" defaultRowHeight="39.9" customHeight="1"/>
  <cols>
    <col min="1" max="1" width="41.453125" style="23" customWidth="1"/>
    <col min="2" max="3" width="8.7265625" style="1" customWidth="1"/>
    <col min="4" max="4" width="26.453125" style="1" customWidth="1"/>
    <col min="5" max="5" width="32.7265625" style="1" bestFit="1" customWidth="1"/>
    <col min="6" max="6" width="28.7265625" style="1" customWidth="1"/>
    <col min="7" max="7" width="28.7265625" style="1" bestFit="1" customWidth="1"/>
    <col min="8" max="8" width="22" style="1" bestFit="1" customWidth="1"/>
    <col min="9" max="14" width="10.7265625" style="1" customWidth="1"/>
    <col min="15" max="16384" width="20.81640625" style="1"/>
  </cols>
  <sheetData>
    <row r="1" spans="1:52" ht="39.9" customHeight="1">
      <c r="B1" s="151"/>
      <c r="C1" s="151"/>
      <c r="D1" s="151"/>
      <c r="E1" s="151"/>
      <c r="F1" s="151"/>
      <c r="G1" s="151"/>
      <c r="H1" s="151"/>
    </row>
    <row r="2" spans="1:52" ht="3.75" customHeight="1">
      <c r="B2" s="7"/>
      <c r="C2" s="7"/>
      <c r="D2" s="7"/>
      <c r="E2" s="7"/>
      <c r="F2" s="7"/>
      <c r="G2" s="7"/>
      <c r="H2" s="7"/>
    </row>
    <row r="3" spans="1:52" s="14" customFormat="1" ht="98.25" customHeight="1">
      <c r="A3" s="29"/>
      <c r="B3" s="13" t="s">
        <v>91</v>
      </c>
      <c r="C3" s="13" t="s">
        <v>92</v>
      </c>
      <c r="D3" s="13" t="s">
        <v>12</v>
      </c>
      <c r="E3" s="13" t="s">
        <v>9</v>
      </c>
      <c r="F3" s="13" t="s">
        <v>10</v>
      </c>
      <c r="G3" s="13" t="s">
        <v>11</v>
      </c>
      <c r="H3" s="13" t="s">
        <v>13</v>
      </c>
    </row>
    <row r="4" spans="1:52" ht="35.15" customHeight="1">
      <c r="A4" s="48" t="s">
        <v>308</v>
      </c>
      <c r="B4" s="50" t="s">
        <v>2</v>
      </c>
      <c r="C4" s="50" t="s">
        <v>2</v>
      </c>
      <c r="D4" s="52" t="s">
        <v>18</v>
      </c>
      <c r="E4" s="52" t="s">
        <v>46</v>
      </c>
      <c r="F4" s="52" t="s">
        <v>46</v>
      </c>
      <c r="G4" s="52" t="s">
        <v>8</v>
      </c>
      <c r="H4" s="52" t="s">
        <v>8</v>
      </c>
    </row>
    <row r="5" spans="1:52" ht="35.15" customHeight="1">
      <c r="A5" s="48" t="s">
        <v>314</v>
      </c>
      <c r="B5" s="50" t="s">
        <v>2</v>
      </c>
      <c r="C5" s="50" t="s">
        <v>2</v>
      </c>
      <c r="D5" s="52" t="s">
        <v>18</v>
      </c>
      <c r="E5" s="52" t="s">
        <v>46</v>
      </c>
      <c r="F5" s="52" t="s">
        <v>46</v>
      </c>
      <c r="G5" s="52" t="s">
        <v>151</v>
      </c>
      <c r="H5" s="52" t="s">
        <v>46</v>
      </c>
    </row>
    <row r="6" spans="1:52" ht="39.9" customHeight="1">
      <c r="A6" s="49" t="s">
        <v>405</v>
      </c>
      <c r="B6" s="50" t="s">
        <v>2</v>
      </c>
      <c r="C6" s="50" t="s">
        <v>2</v>
      </c>
      <c r="D6" s="52" t="s">
        <v>18</v>
      </c>
      <c r="E6" s="52" t="s">
        <v>418</v>
      </c>
      <c r="F6" s="50" t="s">
        <v>46</v>
      </c>
      <c r="G6" s="52" t="s">
        <v>297</v>
      </c>
      <c r="H6" s="52" t="s">
        <v>46</v>
      </c>
    </row>
    <row r="7" spans="1:52" ht="39.9" customHeight="1">
      <c r="A7" s="56" t="s">
        <v>446</v>
      </c>
      <c r="B7" s="66" t="s">
        <v>0</v>
      </c>
      <c r="C7" s="66" t="s">
        <v>2</v>
      </c>
      <c r="D7" s="72" t="s">
        <v>46</v>
      </c>
      <c r="E7" s="72" t="s">
        <v>46</v>
      </c>
      <c r="F7" s="72" t="s">
        <v>46</v>
      </c>
      <c r="G7" s="72" t="s">
        <v>46</v>
      </c>
      <c r="H7" s="51" t="s">
        <v>46</v>
      </c>
    </row>
    <row r="8" spans="1:52" ht="39.9" customHeight="1">
      <c r="A8" s="109" t="s">
        <v>447</v>
      </c>
      <c r="B8" s="110" t="s">
        <v>0</v>
      </c>
      <c r="C8" s="110" t="s">
        <v>2</v>
      </c>
      <c r="D8" s="117" t="s">
        <v>452</v>
      </c>
      <c r="E8" s="117" t="s">
        <v>154</v>
      </c>
      <c r="F8" s="117" t="s">
        <v>46</v>
      </c>
      <c r="G8" s="117" t="s">
        <v>145</v>
      </c>
      <c r="H8" s="99" t="s">
        <v>46</v>
      </c>
    </row>
    <row r="9" spans="1:52" ht="39.9" customHeight="1">
      <c r="A9" s="118" t="s">
        <v>270</v>
      </c>
      <c r="B9" s="66" t="s">
        <v>2</v>
      </c>
      <c r="C9" s="66" t="s">
        <v>2</v>
      </c>
      <c r="D9" s="67" t="s">
        <v>18</v>
      </c>
      <c r="E9" s="67" t="s">
        <v>276</v>
      </c>
      <c r="F9" s="67" t="s">
        <v>46</v>
      </c>
      <c r="G9" s="67" t="s">
        <v>8</v>
      </c>
      <c r="H9" s="52" t="s">
        <v>277</v>
      </c>
    </row>
    <row r="10" spans="1:52" ht="56.25" customHeight="1">
      <c r="A10" s="56" t="s">
        <v>454</v>
      </c>
      <c r="B10" s="66" t="s">
        <v>2</v>
      </c>
      <c r="C10" s="66" t="s">
        <v>2</v>
      </c>
      <c r="D10" s="67" t="s">
        <v>18</v>
      </c>
      <c r="E10" s="120" t="s">
        <v>469</v>
      </c>
      <c r="F10" s="120" t="s">
        <v>46</v>
      </c>
      <c r="G10" s="67" t="s">
        <v>46</v>
      </c>
      <c r="H10" s="52" t="s">
        <v>46</v>
      </c>
    </row>
    <row r="11" spans="1:52" ht="39.9" customHeight="1">
      <c r="A11" s="56" t="s">
        <v>386</v>
      </c>
      <c r="B11" s="66" t="s">
        <v>2</v>
      </c>
      <c r="C11" s="66" t="s">
        <v>2</v>
      </c>
      <c r="D11" s="67" t="s">
        <v>18</v>
      </c>
      <c r="E11" s="122" t="s">
        <v>393</v>
      </c>
      <c r="F11" s="122" t="s">
        <v>394</v>
      </c>
      <c r="G11" s="122" t="s">
        <v>395</v>
      </c>
      <c r="H11" s="60" t="s">
        <v>396</v>
      </c>
    </row>
    <row r="12" spans="1:52" ht="39.9" customHeight="1">
      <c r="A12" s="48" t="s">
        <v>345</v>
      </c>
      <c r="B12" s="50" t="s">
        <v>2</v>
      </c>
      <c r="C12" s="50" t="s">
        <v>2</v>
      </c>
      <c r="D12" s="52" t="s">
        <v>18</v>
      </c>
      <c r="E12" s="100" t="s">
        <v>346</v>
      </c>
      <c r="F12" s="55" t="s">
        <v>46</v>
      </c>
      <c r="G12" s="52" t="s">
        <v>18</v>
      </c>
      <c r="H12" s="55" t="s">
        <v>46</v>
      </c>
      <c r="I12"/>
      <c r="J12"/>
      <c r="K12"/>
      <c r="L12"/>
      <c r="M12"/>
      <c r="N12"/>
      <c r="O12"/>
      <c r="P12"/>
      <c r="Q12"/>
      <c r="R12"/>
      <c r="S12"/>
      <c r="T12"/>
      <c r="U12"/>
      <c r="V12"/>
      <c r="W12"/>
      <c r="X12"/>
      <c r="Y12"/>
      <c r="Z12"/>
      <c r="AA12"/>
      <c r="AB12"/>
      <c r="AC12"/>
      <c r="AD12"/>
      <c r="AE12"/>
      <c r="AF12"/>
      <c r="AG12"/>
      <c r="AH12"/>
      <c r="AI12"/>
      <c r="AJ12"/>
      <c r="AK12"/>
      <c r="AL12"/>
      <c r="AM12"/>
      <c r="AN12"/>
      <c r="AO12"/>
      <c r="AP12"/>
      <c r="AQ12"/>
      <c r="AR12"/>
      <c r="AS12"/>
      <c r="AT12"/>
      <c r="AU12"/>
      <c r="AV12"/>
      <c r="AW12"/>
      <c r="AX12"/>
      <c r="AY12"/>
      <c r="AZ12"/>
    </row>
    <row r="13" spans="1:52" customFormat="1" ht="35.25" customHeight="1">
      <c r="A13" s="101" t="s">
        <v>286</v>
      </c>
      <c r="B13" s="91" t="s">
        <v>2</v>
      </c>
      <c r="C13" s="91" t="s">
        <v>2</v>
      </c>
      <c r="D13" s="97" t="s">
        <v>18</v>
      </c>
      <c r="E13" s="97" t="s">
        <v>292</v>
      </c>
      <c r="F13" s="97" t="s">
        <v>46</v>
      </c>
      <c r="G13" s="97" t="s">
        <v>46</v>
      </c>
      <c r="H13" s="57" t="s">
        <v>160</v>
      </c>
      <c r="I13" s="80"/>
      <c r="J13" s="80"/>
      <c r="K13" s="80"/>
      <c r="L13" s="80"/>
      <c r="M13" s="80"/>
      <c r="N13" s="80"/>
      <c r="O13" s="80"/>
      <c r="P13" s="80"/>
      <c r="Q13" s="80"/>
      <c r="R13" s="80"/>
      <c r="S13" s="80"/>
      <c r="T13" s="80"/>
      <c r="U13" s="80"/>
      <c r="V13" s="80"/>
      <c r="W13" s="80"/>
      <c r="X13" s="80"/>
      <c r="Y13" s="80"/>
      <c r="Z13" s="80"/>
      <c r="AA13" s="80"/>
      <c r="AB13" s="80"/>
    </row>
    <row r="14" spans="1:52" s="36" customFormat="1" ht="39.9" customHeight="1">
      <c r="A14" s="76" t="s">
        <v>484</v>
      </c>
      <c r="B14" s="66" t="s">
        <v>2</v>
      </c>
      <c r="C14" s="66" t="s">
        <v>2</v>
      </c>
      <c r="D14" s="66" t="s">
        <v>18</v>
      </c>
      <c r="E14" s="67" t="s">
        <v>488</v>
      </c>
      <c r="F14" s="67" t="s">
        <v>46</v>
      </c>
      <c r="G14" s="67" t="s">
        <v>47</v>
      </c>
      <c r="H14" s="67" t="s">
        <v>46</v>
      </c>
      <c r="I14" s="122"/>
      <c r="J14" s="122"/>
      <c r="K14" s="122"/>
      <c r="L14" s="122"/>
      <c r="M14" s="122"/>
      <c r="N14" s="122"/>
      <c r="O14" s="122"/>
      <c r="P14" s="122"/>
      <c r="Q14" s="122"/>
      <c r="R14" s="122"/>
      <c r="S14" s="122"/>
      <c r="T14" s="122"/>
      <c r="U14" s="122"/>
      <c r="V14" s="122"/>
      <c r="W14" s="122"/>
      <c r="X14" s="122"/>
      <c r="Y14" s="122"/>
      <c r="Z14" s="122"/>
      <c r="AA14" s="122"/>
      <c r="AB14" s="122"/>
      <c r="AC14" s="122"/>
      <c r="AD14" s="122"/>
      <c r="AE14" s="122"/>
      <c r="AF14" s="122"/>
      <c r="AG14" s="122"/>
      <c r="AH14" s="122"/>
      <c r="AI14" s="122"/>
      <c r="AJ14" s="122"/>
      <c r="AK14" s="122"/>
      <c r="AL14" s="122"/>
      <c r="AM14" s="122"/>
      <c r="AN14" s="122"/>
      <c r="AO14" s="122"/>
      <c r="AP14" s="122"/>
      <c r="AQ14" s="122"/>
      <c r="AR14" s="122"/>
      <c r="AS14" s="122"/>
      <c r="AT14" s="122"/>
      <c r="AU14" s="122"/>
      <c r="AV14" s="122"/>
      <c r="AW14" s="122"/>
      <c r="AX14" s="122"/>
      <c r="AY14" s="122"/>
      <c r="AZ14" s="122"/>
    </row>
  </sheetData>
  <sortState xmlns:xlrd2="http://schemas.microsoft.com/office/spreadsheetml/2017/richdata2" ref="A5:H13">
    <sortCondition ref="A4:A13"/>
  </sortState>
  <customSheetViews>
    <customSheetView guid="{C6E97224-3EC5-4D27-BDD7-C1B0A413126A}" fitToPage="1">
      <pane xSplit="1" ySplit="3" topLeftCell="D4" activePane="bottomRight" state="frozen"/>
      <selection pane="bottomRight" activeCell="G7" sqref="G7"/>
      <pageMargins left="0.2" right="0.2" top="0.25" bottom="0.25" header="0.3" footer="0.3"/>
      <printOptions horizontalCentered="1"/>
      <pageSetup scale="54" orientation="landscape" r:id="rId1"/>
    </customSheetView>
  </customSheetViews>
  <mergeCells count="1">
    <mergeCell ref="B1:H1"/>
  </mergeCells>
  <dataValidations count="2">
    <dataValidation type="list" allowBlank="1" showInputMessage="1" showErrorMessage="1" sqref="B7:C7 B4:C5 B10:C10" xr:uid="{00000000-0002-0000-1000-000000000000}">
      <formula1>"Yes, No"</formula1>
    </dataValidation>
    <dataValidation type="list" allowBlank="1" showErrorMessage="1" sqref="B13:C13" xr:uid="{00D97132-BBC9-48A6-9FD5-200C1AF49231}">
      <formula1>"Yes,No"</formula1>
    </dataValidation>
  </dataValidations>
  <hyperlinks>
    <hyperlink ref="H11" r:id="rId2" xr:uid="{E92424A2-CC67-459D-83DA-2D0A32739C66}"/>
  </hyperlinks>
  <printOptions horizontalCentered="1"/>
  <pageMargins left="0.2" right="0.2" top="0.25" bottom="0.25" header="0.3" footer="0.3"/>
  <pageSetup scale="54" orientation="landscape" r:id="rId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BA14"/>
  <sheetViews>
    <sheetView zoomScaleNormal="100" workbookViewId="0">
      <pane xSplit="1" ySplit="3" topLeftCell="B4" activePane="bottomRight" state="frozen"/>
      <selection activeCell="A11" sqref="A11"/>
      <selection pane="topRight" activeCell="A11" sqref="A11"/>
      <selection pane="bottomLeft" activeCell="A11" sqref="A11"/>
      <selection pane="bottomRight" activeCell="A3" sqref="A3"/>
    </sheetView>
  </sheetViews>
  <sheetFormatPr defaultColWidth="20.81640625" defaultRowHeight="39.9" customHeight="1"/>
  <cols>
    <col min="1" max="1" width="41.453125" style="23" customWidth="1"/>
    <col min="2" max="2" width="15.08984375" style="1" customWidth="1"/>
    <col min="3" max="5" width="11.26953125" style="1" customWidth="1"/>
    <col min="6" max="8" width="10.54296875" style="1" customWidth="1"/>
    <col min="9" max="9" width="12.54296875" style="1" customWidth="1"/>
    <col min="10" max="10" width="11.54296875" style="1" customWidth="1"/>
    <col min="11" max="11" width="13.54296875" style="1" customWidth="1"/>
    <col min="12" max="12" width="14" style="1" customWidth="1"/>
    <col min="13" max="13" width="10.54296875" style="1" customWidth="1"/>
    <col min="14" max="14" width="14.26953125" style="1" bestFit="1" customWidth="1"/>
    <col min="15" max="15" width="10" style="1" customWidth="1"/>
    <col min="16" max="16" width="11.81640625" style="1" customWidth="1"/>
    <col min="17" max="17" width="13.453125" style="1" customWidth="1"/>
    <col min="18" max="18" width="18.453125" style="1" customWidth="1"/>
    <col min="19" max="19" width="7.54296875" style="1" customWidth="1"/>
    <col min="20" max="20" width="10.08984375" style="1" bestFit="1" customWidth="1"/>
    <col min="21" max="21" width="17.7265625" style="1" bestFit="1" customWidth="1"/>
    <col min="22" max="23" width="7.7265625" style="1" customWidth="1"/>
    <col min="24" max="24" width="13.26953125" style="1" bestFit="1" customWidth="1"/>
    <col min="25" max="26" width="6.81640625" style="1" customWidth="1"/>
    <col min="27" max="27" width="19.453125" style="1" customWidth="1"/>
    <col min="28" max="29" width="6.81640625" style="1" customWidth="1"/>
    <col min="30" max="30" width="47.7265625" style="27" customWidth="1"/>
    <col min="31" max="16384" width="20.81640625" style="1"/>
  </cols>
  <sheetData>
    <row r="1" spans="1:53" ht="39.9" customHeight="1">
      <c r="B1" s="151" t="s">
        <v>159</v>
      </c>
      <c r="C1" s="151"/>
      <c r="D1" s="151"/>
      <c r="E1" s="151"/>
      <c r="F1" s="151"/>
      <c r="G1" s="151"/>
      <c r="H1" s="151"/>
      <c r="I1" s="151"/>
      <c r="J1" s="151"/>
      <c r="K1" s="151"/>
      <c r="L1" s="151"/>
      <c r="M1" s="151"/>
      <c r="N1" s="151"/>
      <c r="O1" s="151"/>
      <c r="P1" s="151"/>
      <c r="Q1" s="151"/>
      <c r="R1" s="151"/>
      <c r="S1" s="151"/>
      <c r="T1" s="151"/>
      <c r="U1" s="151"/>
      <c r="V1" s="151"/>
      <c r="W1" s="151"/>
      <c r="X1" s="151"/>
      <c r="Y1" s="151"/>
      <c r="Z1" s="151"/>
      <c r="AA1" s="151"/>
      <c r="AB1" s="151"/>
      <c r="AC1" s="151"/>
      <c r="AD1" s="151"/>
    </row>
    <row r="2" spans="1:53" ht="42" customHeight="1">
      <c r="B2" s="5"/>
      <c r="C2" s="5"/>
      <c r="D2" s="5"/>
      <c r="E2" s="5"/>
      <c r="F2" s="5"/>
      <c r="G2" s="5"/>
      <c r="H2" s="5"/>
      <c r="I2" s="5"/>
      <c r="J2" s="5"/>
      <c r="K2" s="5"/>
      <c r="L2" s="5"/>
      <c r="M2" s="5"/>
      <c r="N2" s="5"/>
      <c r="O2" s="5"/>
      <c r="P2" s="5"/>
      <c r="Q2" s="5"/>
      <c r="R2" s="5"/>
      <c r="S2" s="5"/>
      <c r="U2" s="30"/>
      <c r="V2" s="30"/>
      <c r="W2" s="210" t="s">
        <v>157</v>
      </c>
      <c r="X2" s="211"/>
      <c r="Y2" s="211"/>
      <c r="Z2" s="211"/>
      <c r="AA2" s="211"/>
      <c r="AB2" s="211"/>
      <c r="AD2" s="1"/>
    </row>
    <row r="3" spans="1:53" s="14" customFormat="1" ht="98.25" customHeight="1">
      <c r="A3" s="24"/>
      <c r="B3" s="13" t="s">
        <v>182</v>
      </c>
      <c r="C3" s="13" t="s">
        <v>42</v>
      </c>
      <c r="D3" s="13" t="s">
        <v>43</v>
      </c>
      <c r="E3" s="13" t="s">
        <v>44</v>
      </c>
      <c r="F3" s="13" t="s">
        <v>29</v>
      </c>
      <c r="G3" s="13" t="s">
        <v>30</v>
      </c>
      <c r="H3" s="13" t="s">
        <v>177</v>
      </c>
      <c r="I3" s="13" t="s">
        <v>165</v>
      </c>
      <c r="J3" s="13" t="s">
        <v>31</v>
      </c>
      <c r="K3" s="13" t="s">
        <v>32</v>
      </c>
      <c r="L3" s="13" t="s">
        <v>14</v>
      </c>
      <c r="M3" s="13" t="s">
        <v>15</v>
      </c>
      <c r="N3" s="13" t="s">
        <v>161</v>
      </c>
      <c r="O3" s="13" t="s">
        <v>16</v>
      </c>
      <c r="P3" s="13" t="s">
        <v>7</v>
      </c>
      <c r="Q3" s="13" t="s">
        <v>17</v>
      </c>
      <c r="R3" s="13" t="s">
        <v>95</v>
      </c>
      <c r="S3" s="13" t="s">
        <v>123</v>
      </c>
      <c r="T3" s="13" t="s">
        <v>124</v>
      </c>
      <c r="U3" s="13" t="s">
        <v>105</v>
      </c>
      <c r="V3" s="13" t="s">
        <v>35</v>
      </c>
      <c r="W3" s="13" t="s">
        <v>37</v>
      </c>
      <c r="X3" s="13" t="s">
        <v>36</v>
      </c>
      <c r="Y3" s="13" t="s">
        <v>45</v>
      </c>
      <c r="Z3" s="13" t="s">
        <v>38</v>
      </c>
      <c r="AA3" s="13" t="s">
        <v>181</v>
      </c>
      <c r="AB3" s="13" t="s">
        <v>155</v>
      </c>
    </row>
    <row r="4" spans="1:53" ht="39.9" customHeight="1">
      <c r="A4" s="48" t="s">
        <v>308</v>
      </c>
      <c r="B4" s="52" t="s">
        <v>106</v>
      </c>
      <c r="C4" s="52" t="s">
        <v>2</v>
      </c>
      <c r="D4" s="52" t="s">
        <v>2</v>
      </c>
      <c r="E4" s="52" t="s">
        <v>2</v>
      </c>
      <c r="F4" s="52" t="s">
        <v>2</v>
      </c>
      <c r="G4" s="52" t="s">
        <v>106</v>
      </c>
      <c r="H4" s="52" t="s">
        <v>2</v>
      </c>
      <c r="I4" s="52" t="s">
        <v>299</v>
      </c>
      <c r="J4" s="52" t="s">
        <v>47</v>
      </c>
      <c r="K4" s="52" t="s">
        <v>47</v>
      </c>
      <c r="L4" s="52" t="s">
        <v>2</v>
      </c>
      <c r="M4" s="52" t="s">
        <v>2</v>
      </c>
      <c r="N4" s="52" t="s">
        <v>2</v>
      </c>
      <c r="O4" s="52" t="s">
        <v>2</v>
      </c>
      <c r="P4" s="52" t="s">
        <v>2</v>
      </c>
      <c r="Q4" s="52" t="s">
        <v>2</v>
      </c>
      <c r="R4" s="52" t="s">
        <v>2</v>
      </c>
      <c r="S4" s="52" t="s">
        <v>2</v>
      </c>
      <c r="T4" s="52" t="s">
        <v>2</v>
      </c>
      <c r="U4" s="52" t="s">
        <v>2</v>
      </c>
      <c r="V4" s="52" t="s">
        <v>2</v>
      </c>
      <c r="W4" s="52" t="s">
        <v>2</v>
      </c>
      <c r="X4" s="52" t="s">
        <v>2</v>
      </c>
      <c r="Y4" s="52" t="s">
        <v>2</v>
      </c>
      <c r="Z4" s="52" t="s">
        <v>2</v>
      </c>
      <c r="AA4" s="52" t="s">
        <v>2</v>
      </c>
      <c r="AB4" s="52"/>
    </row>
    <row r="5" spans="1:53" ht="39.9" customHeight="1">
      <c r="A5" s="48" t="s">
        <v>314</v>
      </c>
      <c r="B5" s="52" t="s">
        <v>106</v>
      </c>
      <c r="C5" s="52" t="s">
        <v>2</v>
      </c>
      <c r="D5" s="52" t="s">
        <v>2</v>
      </c>
      <c r="E5" s="52" t="s">
        <v>0</v>
      </c>
      <c r="F5" s="52" t="s">
        <v>150</v>
      </c>
      <c r="G5" s="52" t="s">
        <v>317</v>
      </c>
      <c r="H5" s="52" t="s">
        <v>2</v>
      </c>
      <c r="I5" s="107" t="s">
        <v>315</v>
      </c>
      <c r="J5" s="52" t="s">
        <v>47</v>
      </c>
      <c r="K5" s="52" t="s">
        <v>8</v>
      </c>
      <c r="L5" s="52" t="s">
        <v>2</v>
      </c>
      <c r="M5" s="52" t="s">
        <v>2</v>
      </c>
      <c r="N5" s="52" t="s">
        <v>2</v>
      </c>
      <c r="O5" s="52" t="s">
        <v>2</v>
      </c>
      <c r="P5" s="52" t="s">
        <v>2</v>
      </c>
      <c r="Q5" s="52" t="s">
        <v>2</v>
      </c>
      <c r="R5" s="52" t="s">
        <v>2</v>
      </c>
      <c r="S5" s="52" t="s">
        <v>0</v>
      </c>
      <c r="T5" s="52" t="s">
        <v>2</v>
      </c>
      <c r="U5" s="52" t="s">
        <v>8</v>
      </c>
      <c r="V5" s="52" t="s">
        <v>2</v>
      </c>
      <c r="W5" s="52" t="s">
        <v>0</v>
      </c>
      <c r="X5" s="52" t="s">
        <v>2</v>
      </c>
      <c r="Y5" s="52" t="s">
        <v>0</v>
      </c>
      <c r="Z5" s="52" t="s">
        <v>2</v>
      </c>
      <c r="AA5" s="52" t="s">
        <v>2</v>
      </c>
      <c r="AB5" s="67" t="s">
        <v>279</v>
      </c>
    </row>
    <row r="6" spans="1:53" ht="39.9" customHeight="1">
      <c r="A6" s="108" t="s">
        <v>405</v>
      </c>
      <c r="B6" s="71" t="s">
        <v>408</v>
      </c>
      <c r="C6" s="71" t="s">
        <v>2</v>
      </c>
      <c r="D6" s="71" t="s">
        <v>2</v>
      </c>
      <c r="E6" s="71" t="s">
        <v>2</v>
      </c>
      <c r="F6" s="71" t="s">
        <v>150</v>
      </c>
      <c r="G6" s="71" t="s">
        <v>8</v>
      </c>
      <c r="H6" s="71" t="s">
        <v>2</v>
      </c>
      <c r="I6" s="71" t="s">
        <v>409</v>
      </c>
      <c r="J6" s="71" t="s">
        <v>47</v>
      </c>
      <c r="K6" s="71" t="s">
        <v>47</v>
      </c>
      <c r="L6" s="71" t="s">
        <v>2</v>
      </c>
      <c r="M6" s="71" t="s">
        <v>2</v>
      </c>
      <c r="N6" s="71" t="s">
        <v>2</v>
      </c>
      <c r="O6" s="71" t="s">
        <v>2</v>
      </c>
      <c r="P6" s="71" t="s">
        <v>2</v>
      </c>
      <c r="Q6" s="71" t="s">
        <v>0</v>
      </c>
      <c r="R6" s="71" t="s">
        <v>2</v>
      </c>
      <c r="S6" s="71" t="s">
        <v>2</v>
      </c>
      <c r="T6" s="71" t="s">
        <v>0</v>
      </c>
      <c r="U6" s="71" t="s">
        <v>8</v>
      </c>
      <c r="V6" s="71" t="s">
        <v>2</v>
      </c>
      <c r="W6" s="71" t="s">
        <v>2</v>
      </c>
      <c r="X6" s="71" t="s">
        <v>2</v>
      </c>
      <c r="Y6" s="71" t="s">
        <v>2</v>
      </c>
      <c r="Z6" s="71" t="s">
        <v>2</v>
      </c>
      <c r="AA6" s="71" t="s">
        <v>2</v>
      </c>
      <c r="AB6" s="71" t="s">
        <v>419</v>
      </c>
    </row>
    <row r="7" spans="1:53" ht="39.9" customHeight="1">
      <c r="A7" s="48" t="s">
        <v>446</v>
      </c>
      <c r="B7" s="51" t="s">
        <v>106</v>
      </c>
      <c r="C7" s="51" t="s">
        <v>2</v>
      </c>
      <c r="D7" s="51" t="s">
        <v>2</v>
      </c>
      <c r="E7" s="51" t="s">
        <v>2</v>
      </c>
      <c r="F7" s="51" t="s">
        <v>150</v>
      </c>
      <c r="G7" s="51" t="s">
        <v>432</v>
      </c>
      <c r="H7" s="51" t="s">
        <v>0</v>
      </c>
      <c r="I7" s="51" t="s">
        <v>144</v>
      </c>
      <c r="J7" s="51" t="s">
        <v>47</v>
      </c>
      <c r="K7" s="51" t="s">
        <v>8</v>
      </c>
      <c r="L7" s="51" t="s">
        <v>2</v>
      </c>
      <c r="M7" s="51" t="s">
        <v>2</v>
      </c>
      <c r="N7" s="51" t="s">
        <v>2</v>
      </c>
      <c r="O7" s="51" t="s">
        <v>2</v>
      </c>
      <c r="P7" s="51" t="s">
        <v>2</v>
      </c>
      <c r="Q7" s="51" t="s">
        <v>0</v>
      </c>
      <c r="R7" s="51" t="s">
        <v>0</v>
      </c>
      <c r="S7" s="51" t="s">
        <v>2</v>
      </c>
      <c r="T7" s="51" t="s">
        <v>2</v>
      </c>
      <c r="U7" s="51" t="s">
        <v>148</v>
      </c>
      <c r="V7" s="51" t="s">
        <v>2</v>
      </c>
      <c r="W7" s="51" t="s">
        <v>0</v>
      </c>
      <c r="X7" s="51" t="s">
        <v>2</v>
      </c>
      <c r="Y7" s="51" t="s">
        <v>2</v>
      </c>
      <c r="Z7" s="51" t="s">
        <v>2</v>
      </c>
      <c r="AA7" s="51" t="s">
        <v>0</v>
      </c>
      <c r="AB7" s="51" t="s">
        <v>172</v>
      </c>
    </row>
    <row r="8" spans="1:53" ht="39.9" customHeight="1">
      <c r="A8" s="109" t="s">
        <v>447</v>
      </c>
      <c r="B8" s="117" t="s">
        <v>106</v>
      </c>
      <c r="C8" s="117" t="s">
        <v>2</v>
      </c>
      <c r="D8" s="117" t="s">
        <v>2</v>
      </c>
      <c r="E8" s="117" t="s">
        <v>2</v>
      </c>
      <c r="F8" s="117" t="s">
        <v>150</v>
      </c>
      <c r="G8" s="117" t="s">
        <v>8</v>
      </c>
      <c r="H8" s="117" t="s">
        <v>2</v>
      </c>
      <c r="I8" s="117" t="s">
        <v>106</v>
      </c>
      <c r="J8" s="117" t="s">
        <v>47</v>
      </c>
      <c r="K8" s="117" t="s">
        <v>8</v>
      </c>
      <c r="L8" s="117" t="s">
        <v>2</v>
      </c>
      <c r="M8" s="117" t="s">
        <v>0</v>
      </c>
      <c r="N8" s="117" t="s">
        <v>0</v>
      </c>
      <c r="O8" s="117" t="s">
        <v>2</v>
      </c>
      <c r="P8" s="117" t="s">
        <v>2</v>
      </c>
      <c r="Q8" s="117" t="s">
        <v>0</v>
      </c>
      <c r="R8" s="117" t="s">
        <v>2</v>
      </c>
      <c r="S8" s="117" t="s">
        <v>0</v>
      </c>
      <c r="T8" s="117" t="s">
        <v>0</v>
      </c>
      <c r="U8" s="117" t="s">
        <v>106</v>
      </c>
      <c r="V8" s="117" t="s">
        <v>2</v>
      </c>
      <c r="W8" s="117" t="s">
        <v>0</v>
      </c>
      <c r="X8" s="117" t="s">
        <v>2</v>
      </c>
      <c r="Y8" s="117" t="s">
        <v>0</v>
      </c>
      <c r="Z8" s="117" t="s">
        <v>2</v>
      </c>
      <c r="AA8" s="117" t="s">
        <v>2</v>
      </c>
      <c r="AB8" s="117" t="s">
        <v>444</v>
      </c>
      <c r="AC8" s="75"/>
      <c r="AD8" s="75"/>
      <c r="AE8" s="75"/>
      <c r="AF8" s="75"/>
      <c r="AG8" s="75"/>
      <c r="AH8" s="75"/>
      <c r="AI8" s="75"/>
      <c r="AJ8" s="75"/>
      <c r="AK8" s="75"/>
      <c r="AL8" s="75"/>
      <c r="AM8" s="75"/>
      <c r="AN8" s="75"/>
      <c r="AO8" s="75"/>
      <c r="AP8" s="75"/>
      <c r="AQ8" s="75"/>
      <c r="AR8" s="75"/>
      <c r="AS8" s="75"/>
      <c r="AT8" s="75"/>
      <c r="AU8" s="75"/>
      <c r="AV8" s="75"/>
      <c r="AW8" s="75"/>
      <c r="AX8" s="75"/>
      <c r="AY8" s="75"/>
      <c r="AZ8" s="75"/>
      <c r="BA8" s="75"/>
    </row>
    <row r="9" spans="1:53" ht="39.9" customHeight="1">
      <c r="A9" s="53" t="s">
        <v>270</v>
      </c>
      <c r="B9" s="52" t="s">
        <v>278</v>
      </c>
      <c r="C9" s="52" t="s">
        <v>8</v>
      </c>
      <c r="D9" s="52" t="s">
        <v>8</v>
      </c>
      <c r="E9" s="52" t="s">
        <v>8</v>
      </c>
      <c r="F9" s="52" t="s">
        <v>8</v>
      </c>
      <c r="G9" s="52" t="s">
        <v>8</v>
      </c>
      <c r="H9" s="52" t="s">
        <v>8</v>
      </c>
      <c r="I9" s="52" t="s">
        <v>8</v>
      </c>
      <c r="J9" s="52" t="s">
        <v>8</v>
      </c>
      <c r="K9" s="52" t="s">
        <v>8</v>
      </c>
      <c r="L9" s="52" t="s">
        <v>8</v>
      </c>
      <c r="M9" s="52" t="s">
        <v>8</v>
      </c>
      <c r="N9" s="52" t="s">
        <v>8</v>
      </c>
      <c r="O9" s="52" t="s">
        <v>8</v>
      </c>
      <c r="P9" s="52" t="s">
        <v>8</v>
      </c>
      <c r="Q9" s="52" t="s">
        <v>8</v>
      </c>
      <c r="R9" s="52" t="s">
        <v>8</v>
      </c>
      <c r="S9" s="52" t="s">
        <v>8</v>
      </c>
      <c r="T9" s="52" t="s">
        <v>8</v>
      </c>
      <c r="U9" s="52" t="s">
        <v>8</v>
      </c>
      <c r="V9" s="52" t="s">
        <v>8</v>
      </c>
      <c r="W9" s="52" t="s">
        <v>8</v>
      </c>
      <c r="X9" s="52" t="s">
        <v>8</v>
      </c>
      <c r="Y9" s="52" t="s">
        <v>8</v>
      </c>
      <c r="Z9" s="52" t="s">
        <v>8</v>
      </c>
      <c r="AA9" s="52" t="s">
        <v>8</v>
      </c>
      <c r="AB9" s="52" t="s">
        <v>279</v>
      </c>
    </row>
    <row r="10" spans="1:53" s="36" customFormat="1" ht="70.900000000000006" customHeight="1">
      <c r="A10" s="56" t="s">
        <v>454</v>
      </c>
      <c r="B10" s="67" t="s">
        <v>106</v>
      </c>
      <c r="C10" s="67" t="s">
        <v>2</v>
      </c>
      <c r="D10" s="120" t="s">
        <v>2</v>
      </c>
      <c r="E10" s="120" t="s">
        <v>2</v>
      </c>
      <c r="F10" s="67" t="s">
        <v>150</v>
      </c>
      <c r="G10" s="120" t="s">
        <v>8</v>
      </c>
      <c r="H10" s="67" t="s">
        <v>2</v>
      </c>
      <c r="I10" s="67" t="s">
        <v>289</v>
      </c>
      <c r="J10" s="67" t="s">
        <v>47</v>
      </c>
      <c r="K10" s="67" t="s">
        <v>47</v>
      </c>
      <c r="L10" s="67" t="s">
        <v>2</v>
      </c>
      <c r="M10" s="67" t="s">
        <v>0</v>
      </c>
      <c r="N10" s="67" t="s">
        <v>8</v>
      </c>
      <c r="O10" s="67" t="s">
        <v>2</v>
      </c>
      <c r="P10" s="67" t="s">
        <v>2</v>
      </c>
      <c r="Q10" s="67" t="s">
        <v>2</v>
      </c>
      <c r="R10" s="67" t="s">
        <v>2</v>
      </c>
      <c r="S10" s="67" t="s">
        <v>0</v>
      </c>
      <c r="T10" s="67" t="s">
        <v>2</v>
      </c>
      <c r="U10" s="67" t="s">
        <v>106</v>
      </c>
      <c r="V10" s="67" t="s">
        <v>2</v>
      </c>
      <c r="W10" s="120" t="s">
        <v>2</v>
      </c>
      <c r="X10" s="67" t="s">
        <v>2</v>
      </c>
      <c r="Y10" s="120" t="s">
        <v>2</v>
      </c>
      <c r="Z10" s="120" t="s">
        <v>2</v>
      </c>
      <c r="AA10" s="67" t="s">
        <v>2</v>
      </c>
      <c r="AB10" s="67" t="s">
        <v>8</v>
      </c>
      <c r="AD10" s="116"/>
    </row>
    <row r="11" spans="1:53" ht="39.9" customHeight="1">
      <c r="A11" s="48" t="s">
        <v>386</v>
      </c>
      <c r="B11" s="52" t="s">
        <v>106</v>
      </c>
      <c r="C11" s="52" t="s">
        <v>2</v>
      </c>
      <c r="D11" s="52" t="s">
        <v>2</v>
      </c>
      <c r="E11" s="52" t="s">
        <v>2</v>
      </c>
      <c r="F11" s="52" t="s">
        <v>150</v>
      </c>
      <c r="G11" s="52" t="s">
        <v>8</v>
      </c>
      <c r="H11" s="52" t="s">
        <v>8</v>
      </c>
      <c r="I11" s="52" t="s">
        <v>144</v>
      </c>
      <c r="J11" s="52" t="s">
        <v>47</v>
      </c>
      <c r="K11" s="52" t="s">
        <v>8</v>
      </c>
      <c r="L11" s="52" t="s">
        <v>2</v>
      </c>
      <c r="M11" s="52" t="s">
        <v>0</v>
      </c>
      <c r="N11" s="52" t="s">
        <v>2</v>
      </c>
      <c r="O11" s="52" t="s">
        <v>2</v>
      </c>
      <c r="P11" s="52" t="s">
        <v>0</v>
      </c>
      <c r="Q11" s="52" t="s">
        <v>2</v>
      </c>
      <c r="R11" s="52" t="s">
        <v>2</v>
      </c>
      <c r="S11" s="52" t="s">
        <v>2</v>
      </c>
      <c r="T11" s="52" t="s">
        <v>2</v>
      </c>
      <c r="U11" s="52" t="s">
        <v>8</v>
      </c>
      <c r="V11" s="52" t="s">
        <v>2</v>
      </c>
      <c r="W11" s="52" t="s">
        <v>0</v>
      </c>
      <c r="X11" s="52" t="s">
        <v>2</v>
      </c>
      <c r="Y11" s="52" t="s">
        <v>8</v>
      </c>
      <c r="Z11" s="52" t="s">
        <v>2</v>
      </c>
      <c r="AA11" s="52" t="s">
        <v>2</v>
      </c>
      <c r="AB11" s="52" t="s">
        <v>172</v>
      </c>
      <c r="AC11"/>
      <c r="AD11"/>
      <c r="AE11"/>
      <c r="AF11"/>
      <c r="AG11"/>
      <c r="AH11"/>
      <c r="AI11"/>
      <c r="AJ11"/>
      <c r="AK11"/>
      <c r="AL11"/>
      <c r="AM11"/>
      <c r="AN11"/>
      <c r="AO11"/>
      <c r="AP11"/>
      <c r="AQ11"/>
      <c r="AR11"/>
      <c r="AS11"/>
      <c r="AT11"/>
      <c r="AU11"/>
      <c r="AV11"/>
      <c r="AW11"/>
      <c r="AX11"/>
      <c r="AY11"/>
      <c r="AZ11"/>
      <c r="BA11"/>
    </row>
    <row r="12" spans="1:53" ht="39.9" customHeight="1">
      <c r="A12" s="48" t="s">
        <v>345</v>
      </c>
      <c r="B12" s="100" t="s">
        <v>302</v>
      </c>
      <c r="C12" s="50" t="s">
        <v>2</v>
      </c>
      <c r="D12" s="50" t="s">
        <v>2</v>
      </c>
      <c r="E12" s="50" t="s">
        <v>0</v>
      </c>
      <c r="F12" s="50" t="s">
        <v>150</v>
      </c>
      <c r="G12" s="50" t="s">
        <v>303</v>
      </c>
      <c r="H12" s="50" t="s">
        <v>2</v>
      </c>
      <c r="I12" s="50" t="s">
        <v>304</v>
      </c>
      <c r="J12" s="50" t="s">
        <v>305</v>
      </c>
      <c r="K12" s="50" t="s">
        <v>306</v>
      </c>
      <c r="L12" s="50" t="s">
        <v>2</v>
      </c>
      <c r="M12" s="50" t="s">
        <v>2</v>
      </c>
      <c r="N12" s="50" t="s">
        <v>2</v>
      </c>
      <c r="O12" s="50" t="s">
        <v>2</v>
      </c>
      <c r="P12" s="50" t="s">
        <v>2</v>
      </c>
      <c r="Q12" s="50" t="s">
        <v>0</v>
      </c>
      <c r="R12" s="50" t="s">
        <v>2</v>
      </c>
      <c r="S12" s="50" t="s">
        <v>2</v>
      </c>
      <c r="T12" s="50" t="s">
        <v>0</v>
      </c>
      <c r="U12" s="50" t="s">
        <v>106</v>
      </c>
      <c r="V12" s="50" t="s">
        <v>2</v>
      </c>
      <c r="W12" s="50" t="s">
        <v>0</v>
      </c>
      <c r="X12" s="100" t="s">
        <v>2</v>
      </c>
      <c r="Y12" s="52" t="s">
        <v>0</v>
      </c>
      <c r="Z12" s="52" t="s">
        <v>2</v>
      </c>
      <c r="AA12" s="52" t="s">
        <v>2</v>
      </c>
      <c r="AB12" s="52" t="s">
        <v>347</v>
      </c>
      <c r="AC12"/>
      <c r="AD12"/>
      <c r="AE12"/>
      <c r="AF12"/>
      <c r="AG12"/>
      <c r="AH12"/>
      <c r="AI12"/>
      <c r="AJ12"/>
      <c r="AK12"/>
      <c r="AL12"/>
      <c r="AM12"/>
      <c r="AN12"/>
      <c r="AO12"/>
      <c r="AP12"/>
      <c r="AQ12"/>
      <c r="AR12"/>
      <c r="AS12"/>
      <c r="AT12"/>
      <c r="AU12"/>
      <c r="AV12"/>
      <c r="AW12"/>
      <c r="AX12"/>
      <c r="AY12"/>
      <c r="AZ12"/>
      <c r="BA12"/>
    </row>
    <row r="13" spans="1:53" customFormat="1" ht="101" customHeight="1">
      <c r="A13" s="101" t="s">
        <v>286</v>
      </c>
      <c r="B13" s="97" t="s">
        <v>106</v>
      </c>
      <c r="C13" s="97" t="s">
        <v>2</v>
      </c>
      <c r="D13" s="97" t="s">
        <v>2</v>
      </c>
      <c r="E13" s="97" t="s">
        <v>2</v>
      </c>
      <c r="F13" s="97" t="s">
        <v>289</v>
      </c>
      <c r="G13" s="97" t="s">
        <v>293</v>
      </c>
      <c r="H13" s="97" t="s">
        <v>2</v>
      </c>
      <c r="I13" s="97" t="s">
        <v>289</v>
      </c>
      <c r="J13" s="97" t="s">
        <v>47</v>
      </c>
      <c r="K13" s="97" t="s">
        <v>47</v>
      </c>
      <c r="L13" s="97" t="s">
        <v>2</v>
      </c>
      <c r="M13" s="97" t="s">
        <v>2</v>
      </c>
      <c r="N13" s="97" t="s">
        <v>0</v>
      </c>
      <c r="O13" s="97" t="s">
        <v>2</v>
      </c>
      <c r="P13" s="97" t="s">
        <v>2</v>
      </c>
      <c r="Q13" s="97" t="s">
        <v>2</v>
      </c>
      <c r="R13" s="97" t="s">
        <v>2</v>
      </c>
      <c r="S13" s="97" t="s">
        <v>8</v>
      </c>
      <c r="T13" s="97" t="s">
        <v>8</v>
      </c>
      <c r="U13" s="97" t="s">
        <v>8</v>
      </c>
      <c r="V13" s="97" t="s">
        <v>2</v>
      </c>
      <c r="W13" s="97" t="s">
        <v>0</v>
      </c>
      <c r="X13" s="97" t="s">
        <v>2</v>
      </c>
      <c r="Y13" s="97" t="s">
        <v>2</v>
      </c>
      <c r="Z13" s="97" t="s">
        <v>2</v>
      </c>
      <c r="AA13" s="97" t="s">
        <v>2</v>
      </c>
      <c r="AB13" s="97" t="s">
        <v>8</v>
      </c>
      <c r="AC13" s="80"/>
      <c r="AD13" s="83"/>
      <c r="AE13" s="80"/>
      <c r="AF13" s="80"/>
      <c r="AG13" s="80"/>
      <c r="AH13" s="80"/>
      <c r="AI13" s="80"/>
      <c r="AJ13" s="80"/>
      <c r="AK13" s="80"/>
      <c r="AL13" s="80"/>
      <c r="AM13" s="80"/>
      <c r="AN13" s="80"/>
      <c r="AO13" s="80"/>
      <c r="AP13" s="80"/>
      <c r="AQ13" s="80"/>
      <c r="AR13" s="80"/>
      <c r="AS13" s="80"/>
      <c r="AT13" s="80"/>
      <c r="AU13" s="80"/>
      <c r="AV13" s="80"/>
    </row>
    <row r="14" spans="1:53" s="36" customFormat="1" ht="39.9" customHeight="1">
      <c r="A14" s="76" t="s">
        <v>484</v>
      </c>
      <c r="B14" s="72" t="s">
        <v>8</v>
      </c>
      <c r="C14" s="72" t="s">
        <v>2</v>
      </c>
      <c r="D14" s="72" t="s">
        <v>2</v>
      </c>
      <c r="E14" s="72" t="s">
        <v>2</v>
      </c>
      <c r="F14" s="72" t="s">
        <v>150</v>
      </c>
      <c r="G14" s="72" t="s">
        <v>8</v>
      </c>
      <c r="H14" s="72" t="s">
        <v>2</v>
      </c>
      <c r="I14" s="72" t="s">
        <v>8</v>
      </c>
      <c r="J14" s="72" t="s">
        <v>0</v>
      </c>
      <c r="K14" s="72" t="s">
        <v>0</v>
      </c>
      <c r="L14" s="72" t="s">
        <v>2</v>
      </c>
      <c r="M14" s="72" t="s">
        <v>0</v>
      </c>
      <c r="N14" s="72" t="s">
        <v>2</v>
      </c>
      <c r="O14" s="72" t="s">
        <v>2</v>
      </c>
      <c r="P14" s="72" t="s">
        <v>2</v>
      </c>
      <c r="Q14" s="72" t="s">
        <v>0</v>
      </c>
      <c r="R14" s="72" t="s">
        <v>0</v>
      </c>
      <c r="S14" s="72" t="s">
        <v>0</v>
      </c>
      <c r="T14" s="72" t="s">
        <v>0</v>
      </c>
      <c r="U14" s="72" t="s">
        <v>8</v>
      </c>
      <c r="V14" s="72" t="s">
        <v>0</v>
      </c>
      <c r="W14" s="72" t="s">
        <v>0</v>
      </c>
      <c r="X14" s="72" t="s">
        <v>0</v>
      </c>
      <c r="Y14" s="72" t="s">
        <v>0</v>
      </c>
      <c r="Z14" s="72" t="s">
        <v>0</v>
      </c>
      <c r="AA14" s="72" t="s">
        <v>0</v>
      </c>
      <c r="AB14" s="72"/>
      <c r="AC14" s="75"/>
      <c r="AD14" s="75"/>
      <c r="AE14" s="75"/>
      <c r="AF14" s="75"/>
      <c r="AG14" s="75"/>
      <c r="AH14" s="75"/>
      <c r="AI14" s="75"/>
      <c r="AJ14" s="75"/>
      <c r="AK14" s="75"/>
      <c r="AL14" s="75"/>
      <c r="AM14" s="75"/>
      <c r="AN14" s="75"/>
      <c r="AO14" s="75"/>
      <c r="AP14" s="75"/>
      <c r="AQ14" s="75"/>
      <c r="AR14" s="75"/>
      <c r="AS14" s="75"/>
      <c r="AT14" s="75"/>
      <c r="AU14" s="75"/>
      <c r="AV14" s="75"/>
      <c r="AW14" s="75"/>
      <c r="AX14" s="75"/>
      <c r="AY14" s="75"/>
      <c r="AZ14" s="75"/>
      <c r="BA14" s="75"/>
    </row>
  </sheetData>
  <sortState xmlns:xlrd2="http://schemas.microsoft.com/office/spreadsheetml/2017/richdata2" ref="A5:AB13">
    <sortCondition ref="A4:A13"/>
  </sortState>
  <mergeCells count="2">
    <mergeCell ref="B1:AD1"/>
    <mergeCell ref="W2:AB2"/>
  </mergeCells>
  <dataValidations count="2">
    <dataValidation type="list" allowBlank="1" showInputMessage="1" showErrorMessage="1" sqref="C7:E7 H7 L7:T7 V7:AA7 V4:AA5 C4:E5 H4:H5 L4:T5 V10:AA10 C10:E10 H10 L10:T10" xr:uid="{00000000-0002-0000-1100-000000000000}">
      <formula1>"Yes, No, N/A"</formula1>
    </dataValidation>
    <dataValidation type="list" allowBlank="1" showErrorMessage="1" sqref="C13:E13 H13 L13:T13 V13:AA13" xr:uid="{443AE782-F55B-4A06-A4FD-9536308EFB44}">
      <formula1>"Yes,No,N/A"</formula1>
    </dataValidation>
  </dataValidations>
  <printOptions horizontalCentered="1"/>
  <pageMargins left="0.2" right="0.2" top="0.25" bottom="0.25" header="0.3" footer="0.3"/>
  <pageSetup scale="65"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9">
    <pageSetUpPr fitToPage="1"/>
  </sheetPr>
  <dimension ref="A1:AX14"/>
  <sheetViews>
    <sheetView zoomScaleNormal="100" workbookViewId="0">
      <pane xSplit="1" ySplit="3" topLeftCell="B4" activePane="bottomRight" state="frozen"/>
      <selection activeCell="A11" sqref="A11"/>
      <selection pane="topRight" activeCell="A11" sqref="A11"/>
      <selection pane="bottomLeft" activeCell="A11" sqref="A11"/>
      <selection pane="bottomRight" activeCell="A3" sqref="A3"/>
    </sheetView>
  </sheetViews>
  <sheetFormatPr defaultColWidth="20.81640625" defaultRowHeight="39.9" customHeight="1"/>
  <cols>
    <col min="1" max="1" width="41.453125" style="23" customWidth="1"/>
    <col min="2" max="2" width="22.54296875" style="9" customWidth="1"/>
    <col min="3" max="3" width="10.7265625" style="1" customWidth="1"/>
    <col min="4" max="4" width="24.54296875" style="19" bestFit="1" customWidth="1"/>
    <col min="5" max="5" width="46.26953125" style="1" customWidth="1"/>
    <col min="6" max="6" width="53" style="28" customWidth="1"/>
    <col min="7" max="14" width="10.7265625" style="1" customWidth="1"/>
    <col min="15" max="16384" width="20.81640625" style="1"/>
  </cols>
  <sheetData>
    <row r="1" spans="1:50" ht="39.9" customHeight="1">
      <c r="B1" s="151" t="s">
        <v>39</v>
      </c>
      <c r="C1" s="151"/>
      <c r="D1" s="151"/>
      <c r="E1" s="151"/>
      <c r="F1" s="151"/>
    </row>
    <row r="2" spans="1:50" ht="3.75" customHeight="1">
      <c r="B2" s="17"/>
      <c r="C2" s="7"/>
      <c r="D2" s="18"/>
      <c r="E2" s="7"/>
      <c r="F2" s="7"/>
    </row>
    <row r="3" spans="1:50" s="14" customFormat="1" ht="98.25" customHeight="1">
      <c r="A3" s="24"/>
      <c r="B3" s="61" t="s">
        <v>147</v>
      </c>
      <c r="C3" s="13" t="s">
        <v>40</v>
      </c>
      <c r="D3" s="13" t="s">
        <v>166</v>
      </c>
      <c r="E3" s="13" t="s">
        <v>41</v>
      </c>
      <c r="F3" s="13" t="s">
        <v>25</v>
      </c>
    </row>
    <row r="4" spans="1:50" ht="39.9" customHeight="1">
      <c r="A4" s="56" t="s">
        <v>308</v>
      </c>
      <c r="B4" s="134">
        <v>4</v>
      </c>
      <c r="C4" s="135">
        <v>42552</v>
      </c>
      <c r="D4" s="125" t="s">
        <v>160</v>
      </c>
      <c r="E4" s="67" t="s">
        <v>312</v>
      </c>
      <c r="F4" s="52" t="s">
        <v>47</v>
      </c>
    </row>
    <row r="5" spans="1:50" ht="39.9" customHeight="1">
      <c r="A5" s="56" t="s">
        <v>314</v>
      </c>
      <c r="B5" s="123" t="s">
        <v>472</v>
      </c>
      <c r="C5" s="124">
        <v>46174</v>
      </c>
      <c r="D5" s="125" t="s">
        <v>160</v>
      </c>
      <c r="E5" s="67" t="s">
        <v>318</v>
      </c>
      <c r="F5" s="52" t="s">
        <v>47</v>
      </c>
      <c r="G5"/>
      <c r="H5"/>
      <c r="I5"/>
      <c r="J5"/>
      <c r="K5"/>
      <c r="L5"/>
      <c r="M5"/>
      <c r="N5"/>
      <c r="O5"/>
      <c r="P5"/>
      <c r="Q5"/>
      <c r="R5"/>
      <c r="S5"/>
      <c r="T5"/>
      <c r="U5"/>
      <c r="V5"/>
      <c r="W5"/>
      <c r="X5"/>
      <c r="Y5"/>
      <c r="Z5"/>
      <c r="AA5"/>
      <c r="AB5"/>
      <c r="AC5"/>
      <c r="AD5"/>
      <c r="AE5"/>
      <c r="AF5"/>
      <c r="AG5"/>
      <c r="AH5"/>
      <c r="AI5"/>
      <c r="AJ5"/>
      <c r="AK5"/>
      <c r="AL5"/>
      <c r="AM5"/>
      <c r="AN5"/>
      <c r="AO5"/>
      <c r="AP5"/>
      <c r="AQ5"/>
      <c r="AR5"/>
      <c r="AS5"/>
      <c r="AT5"/>
      <c r="AU5"/>
      <c r="AV5"/>
      <c r="AW5"/>
      <c r="AX5"/>
    </row>
    <row r="6" spans="1:50" ht="39.9" customHeight="1">
      <c r="A6" s="56" t="s">
        <v>405</v>
      </c>
      <c r="B6" s="123">
        <v>1.5</v>
      </c>
      <c r="C6" s="214" t="s">
        <v>420</v>
      </c>
      <c r="D6" s="125" t="s">
        <v>424</v>
      </c>
      <c r="E6" s="67" t="s">
        <v>421</v>
      </c>
      <c r="F6" s="52" t="s">
        <v>425</v>
      </c>
    </row>
    <row r="7" spans="1:50" ht="39.9" customHeight="1">
      <c r="A7" s="56" t="s">
        <v>446</v>
      </c>
      <c r="B7" s="123">
        <v>6</v>
      </c>
      <c r="C7" s="215">
        <v>43497</v>
      </c>
      <c r="D7" s="132" t="s">
        <v>160</v>
      </c>
      <c r="E7" s="72" t="s">
        <v>433</v>
      </c>
      <c r="F7" s="131" t="s">
        <v>47</v>
      </c>
      <c r="G7"/>
      <c r="H7"/>
      <c r="I7"/>
      <c r="J7"/>
      <c r="K7"/>
      <c r="L7"/>
      <c r="M7"/>
      <c r="N7"/>
      <c r="O7"/>
      <c r="P7"/>
      <c r="Q7"/>
      <c r="R7"/>
      <c r="S7"/>
      <c r="T7"/>
      <c r="U7"/>
      <c r="V7"/>
      <c r="W7"/>
      <c r="X7"/>
      <c r="Y7"/>
      <c r="Z7"/>
      <c r="AA7"/>
      <c r="AB7"/>
      <c r="AC7"/>
      <c r="AD7"/>
      <c r="AE7"/>
      <c r="AF7"/>
      <c r="AG7"/>
      <c r="AH7"/>
      <c r="AI7"/>
      <c r="AJ7"/>
      <c r="AK7"/>
      <c r="AL7"/>
      <c r="AM7"/>
      <c r="AN7"/>
      <c r="AO7"/>
      <c r="AP7"/>
      <c r="AQ7"/>
      <c r="AR7"/>
      <c r="AS7"/>
      <c r="AT7"/>
      <c r="AU7"/>
      <c r="AV7"/>
      <c r="AW7"/>
      <c r="AX7"/>
    </row>
    <row r="8" spans="1:50" ht="39.9" customHeight="1">
      <c r="A8" s="109" t="s">
        <v>447</v>
      </c>
      <c r="B8" s="216">
        <v>7</v>
      </c>
      <c r="C8" s="217">
        <v>46174</v>
      </c>
      <c r="D8" s="148" t="s">
        <v>46</v>
      </c>
      <c r="E8" s="146" t="s">
        <v>453</v>
      </c>
      <c r="F8" s="147" t="s">
        <v>445</v>
      </c>
      <c r="G8"/>
      <c r="H8"/>
      <c r="I8"/>
      <c r="J8"/>
      <c r="K8"/>
      <c r="L8"/>
      <c r="M8"/>
      <c r="N8"/>
      <c r="O8"/>
      <c r="P8"/>
      <c r="Q8"/>
      <c r="R8"/>
      <c r="S8"/>
      <c r="T8"/>
      <c r="U8"/>
      <c r="V8"/>
      <c r="W8"/>
      <c r="X8"/>
      <c r="Y8"/>
      <c r="Z8"/>
      <c r="AA8"/>
      <c r="AB8"/>
      <c r="AC8"/>
      <c r="AD8"/>
      <c r="AE8"/>
      <c r="AF8"/>
      <c r="AG8"/>
      <c r="AH8"/>
      <c r="AI8"/>
      <c r="AJ8"/>
      <c r="AK8"/>
      <c r="AL8"/>
      <c r="AM8"/>
      <c r="AN8"/>
      <c r="AO8"/>
      <c r="AP8"/>
      <c r="AQ8"/>
      <c r="AR8"/>
      <c r="AS8"/>
      <c r="AT8"/>
      <c r="AU8"/>
      <c r="AV8"/>
      <c r="AW8"/>
      <c r="AX8"/>
    </row>
    <row r="9" spans="1:50" ht="39.9" customHeight="1">
      <c r="A9" s="118" t="s">
        <v>270</v>
      </c>
      <c r="B9" s="134">
        <v>10</v>
      </c>
      <c r="C9" s="135" t="s">
        <v>280</v>
      </c>
      <c r="D9" s="126" t="s">
        <v>160</v>
      </c>
      <c r="E9" s="67" t="s">
        <v>281</v>
      </c>
      <c r="F9" s="62" t="s">
        <v>282</v>
      </c>
    </row>
    <row r="10" spans="1:50" ht="113.25" customHeight="1">
      <c r="A10" s="56" t="s">
        <v>454</v>
      </c>
      <c r="B10" s="134" t="s">
        <v>472</v>
      </c>
      <c r="C10" s="135">
        <v>45833</v>
      </c>
      <c r="D10" s="125" t="s">
        <v>160</v>
      </c>
      <c r="E10" s="67" t="s">
        <v>470</v>
      </c>
      <c r="F10" s="52" t="s">
        <v>160</v>
      </c>
    </row>
    <row r="11" spans="1:50" ht="39.9" customHeight="1">
      <c r="A11" s="56" t="s">
        <v>386</v>
      </c>
      <c r="B11" s="123" t="s">
        <v>479</v>
      </c>
      <c r="C11" s="124">
        <v>45809</v>
      </c>
      <c r="D11" s="125" t="s">
        <v>160</v>
      </c>
      <c r="E11" s="67" t="s">
        <v>397</v>
      </c>
      <c r="F11" s="52" t="s">
        <v>160</v>
      </c>
      <c r="G11"/>
      <c r="H11"/>
      <c r="I11"/>
      <c r="J11"/>
      <c r="K11"/>
      <c r="L11"/>
      <c r="M11"/>
      <c r="N11"/>
      <c r="O11"/>
      <c r="P11"/>
      <c r="Q11"/>
      <c r="R11"/>
      <c r="S11"/>
      <c r="T11"/>
      <c r="U11"/>
      <c r="V11"/>
      <c r="W11"/>
      <c r="X11"/>
      <c r="Y11"/>
      <c r="Z11"/>
      <c r="AA11"/>
      <c r="AB11"/>
      <c r="AC11"/>
      <c r="AD11"/>
      <c r="AE11"/>
      <c r="AF11"/>
      <c r="AG11"/>
      <c r="AH11"/>
      <c r="AI11"/>
      <c r="AJ11"/>
      <c r="AK11"/>
      <c r="AL11"/>
      <c r="AM11"/>
      <c r="AN11"/>
      <c r="AO11"/>
      <c r="AP11"/>
      <c r="AQ11"/>
      <c r="AR11"/>
      <c r="AS11"/>
      <c r="AT11"/>
      <c r="AU11"/>
      <c r="AV11"/>
      <c r="AW11"/>
      <c r="AX11"/>
    </row>
    <row r="12" spans="1:50" ht="39.9" customHeight="1">
      <c r="A12" s="56" t="s">
        <v>345</v>
      </c>
      <c r="B12" s="123" t="s">
        <v>380</v>
      </c>
      <c r="C12" s="66" t="s">
        <v>381</v>
      </c>
      <c r="D12" s="125" t="s">
        <v>348</v>
      </c>
      <c r="E12" s="66" t="s">
        <v>382</v>
      </c>
      <c r="F12" s="74" t="s">
        <v>383</v>
      </c>
      <c r="G12"/>
      <c r="H12"/>
      <c r="I12"/>
      <c r="J12"/>
      <c r="K12"/>
      <c r="L12"/>
      <c r="M12"/>
      <c r="N12"/>
      <c r="O12"/>
      <c r="P12"/>
      <c r="Q12"/>
      <c r="R12"/>
      <c r="S12"/>
      <c r="T12"/>
      <c r="U12"/>
      <c r="V12"/>
      <c r="W12"/>
      <c r="X12"/>
      <c r="Y12"/>
      <c r="Z12"/>
      <c r="AA12"/>
      <c r="AB12"/>
      <c r="AC12"/>
      <c r="AD12"/>
      <c r="AE12"/>
      <c r="AF12"/>
      <c r="AG12"/>
      <c r="AH12"/>
      <c r="AI12"/>
      <c r="AJ12"/>
      <c r="AK12"/>
      <c r="AL12"/>
      <c r="AM12"/>
      <c r="AN12"/>
      <c r="AO12"/>
      <c r="AP12"/>
      <c r="AQ12"/>
      <c r="AR12"/>
      <c r="AS12"/>
      <c r="AT12"/>
      <c r="AU12"/>
      <c r="AV12"/>
      <c r="AW12"/>
      <c r="AX12"/>
    </row>
    <row r="13" spans="1:50" customFormat="1" ht="39.75" customHeight="1">
      <c r="A13" s="127" t="s">
        <v>286</v>
      </c>
      <c r="B13" s="128">
        <v>21</v>
      </c>
      <c r="C13" s="129" t="s">
        <v>269</v>
      </c>
      <c r="D13" s="130" t="s">
        <v>160</v>
      </c>
      <c r="E13" s="130" t="s">
        <v>323</v>
      </c>
      <c r="F13" s="104" t="s">
        <v>294</v>
      </c>
      <c r="G13" s="80"/>
      <c r="H13" s="80"/>
      <c r="I13" s="80"/>
      <c r="J13" s="80"/>
      <c r="K13" s="80"/>
      <c r="L13" s="80"/>
      <c r="M13" s="80"/>
      <c r="N13" s="80"/>
      <c r="O13" s="80"/>
      <c r="P13" s="80"/>
      <c r="Q13" s="80"/>
      <c r="R13" s="80"/>
      <c r="S13" s="80"/>
      <c r="T13" s="80"/>
      <c r="U13" s="80"/>
      <c r="V13" s="80"/>
      <c r="W13" s="80"/>
      <c r="X13" s="80"/>
      <c r="Y13" s="80"/>
      <c r="Z13" s="80"/>
    </row>
    <row r="14" spans="1:50" s="36" customFormat="1" ht="39.9" customHeight="1">
      <c r="A14" s="76" t="s">
        <v>484</v>
      </c>
      <c r="B14" s="143">
        <v>2</v>
      </c>
      <c r="C14" s="72">
        <v>2024</v>
      </c>
      <c r="D14" s="132" t="s">
        <v>160</v>
      </c>
      <c r="E14" s="72" t="s">
        <v>489</v>
      </c>
      <c r="F14" s="144" t="s">
        <v>47</v>
      </c>
      <c r="G14" s="75"/>
      <c r="H14" s="75"/>
      <c r="I14" s="75"/>
      <c r="J14" s="75"/>
      <c r="K14" s="75"/>
      <c r="L14" s="75"/>
      <c r="M14" s="75"/>
      <c r="N14" s="75"/>
      <c r="O14" s="75"/>
      <c r="P14" s="75"/>
      <c r="Q14" s="75"/>
      <c r="R14" s="75"/>
      <c r="S14" s="75"/>
      <c r="T14" s="75"/>
      <c r="U14" s="75"/>
      <c r="V14" s="75"/>
      <c r="W14" s="75"/>
      <c r="X14" s="75"/>
      <c r="Y14" s="75"/>
      <c r="Z14" s="75"/>
      <c r="AA14" s="75"/>
      <c r="AB14" s="75"/>
      <c r="AC14" s="75"/>
      <c r="AD14" s="75"/>
      <c r="AE14" s="75"/>
      <c r="AF14" s="75"/>
      <c r="AG14" s="75"/>
      <c r="AH14" s="75"/>
      <c r="AI14" s="75"/>
      <c r="AJ14" s="75"/>
      <c r="AK14" s="75"/>
      <c r="AL14" s="75"/>
      <c r="AM14" s="75"/>
      <c r="AN14" s="75"/>
      <c r="AO14" s="75"/>
      <c r="AP14" s="75"/>
      <c r="AQ14" s="75"/>
      <c r="AR14" s="75"/>
      <c r="AS14" s="75"/>
      <c r="AT14" s="75"/>
      <c r="AU14" s="75"/>
      <c r="AV14" s="75"/>
      <c r="AW14" s="75"/>
      <c r="AX14" s="75"/>
    </row>
  </sheetData>
  <sortState xmlns:xlrd2="http://schemas.microsoft.com/office/spreadsheetml/2017/richdata2" ref="A5:F13">
    <sortCondition ref="A4:A13"/>
  </sortState>
  <customSheetViews>
    <customSheetView guid="{C6E97224-3EC5-4D27-BDD7-C1B0A413126A}" fitToPage="1">
      <pane xSplit="1" ySplit="3" topLeftCell="B4" activePane="bottomRight" state="frozen"/>
      <selection pane="bottomRight" activeCell="E3" sqref="E3"/>
      <pageMargins left="0.2" right="0.2" top="0.25" bottom="0.25" header="0.3" footer="0.3"/>
      <printOptions horizontalCentered="1"/>
      <pageSetup scale="72" orientation="landscape" r:id="rId1"/>
    </customSheetView>
  </customSheetViews>
  <mergeCells count="1">
    <mergeCell ref="B1:F1"/>
  </mergeCells>
  <hyperlinks>
    <hyperlink ref="F9" r:id="rId2" xr:uid="{00000000-0004-0000-1200-000000000000}"/>
    <hyperlink ref="F13" r:id="rId3" xr:uid="{00000000-0004-0000-1200-000001000000}"/>
    <hyperlink ref="F12" r:id="rId4" display="https://leadingage.org/sites/default/files/Landis Homes.pdf" xr:uid="{0E1F1104-9AAD-4350-BADB-0CFFD80276C8}"/>
  </hyperlinks>
  <printOptions horizontalCentered="1"/>
  <pageMargins left="0.2" right="0.2" top="0.25" bottom="0.25" header="0.3" footer="0.3"/>
  <pageSetup scale="72" orientation="landscape"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BD14"/>
  <sheetViews>
    <sheetView tabSelected="1" zoomScaleNormal="100" workbookViewId="0">
      <pane xSplit="1" ySplit="3" topLeftCell="B4" activePane="bottomRight" state="frozen"/>
      <selection activeCell="A11" sqref="A11"/>
      <selection pane="topRight" activeCell="A11" sqref="A11"/>
      <selection pane="bottomLeft" activeCell="A11" sqref="A11"/>
      <selection pane="bottomRight" activeCell="A3" sqref="A3"/>
    </sheetView>
  </sheetViews>
  <sheetFormatPr defaultColWidth="20.81640625" defaultRowHeight="39.9" customHeight="1"/>
  <cols>
    <col min="1" max="1" width="56.453125" style="23" customWidth="1"/>
    <col min="2" max="15" width="10.7265625" style="1" customWidth="1"/>
    <col min="16" max="16" width="19.54296875" style="1" bestFit="1" customWidth="1"/>
    <col min="17" max="17" width="13.26953125" style="1" bestFit="1" customWidth="1"/>
    <col min="18" max="18" width="10.7265625" style="1" customWidth="1"/>
    <col min="19" max="19" width="16.26953125" style="1" bestFit="1" customWidth="1"/>
    <col min="20" max="20" width="10.7265625" style="1" customWidth="1"/>
    <col min="21" max="16384" width="20.81640625" style="1"/>
  </cols>
  <sheetData>
    <row r="1" spans="1:56" ht="39.9" customHeight="1">
      <c r="B1" s="151" t="s">
        <v>20</v>
      </c>
      <c r="C1" s="151"/>
      <c r="D1" s="151"/>
      <c r="E1" s="151"/>
      <c r="F1" s="151"/>
      <c r="G1" s="151"/>
      <c r="H1" s="151"/>
      <c r="I1" s="151"/>
      <c r="J1" s="151"/>
      <c r="K1" s="151"/>
      <c r="L1" s="151"/>
      <c r="M1" s="151"/>
      <c r="N1" s="151"/>
      <c r="O1" s="151"/>
      <c r="P1" s="151"/>
      <c r="Q1" s="151"/>
      <c r="R1" s="151"/>
      <c r="S1" s="151"/>
      <c r="T1" s="151"/>
    </row>
    <row r="2" spans="1:56" ht="49.5" customHeight="1">
      <c r="B2" s="152" t="s">
        <v>107</v>
      </c>
      <c r="C2" s="152"/>
      <c r="D2" s="152"/>
      <c r="E2" s="33"/>
      <c r="F2" s="7"/>
      <c r="G2" s="7"/>
      <c r="H2" s="7"/>
      <c r="I2" s="7"/>
      <c r="J2" s="7"/>
      <c r="K2" s="7"/>
      <c r="L2" s="7"/>
      <c r="M2" s="7"/>
      <c r="N2" s="7"/>
      <c r="O2" s="7"/>
      <c r="P2" s="7"/>
      <c r="Q2" s="7"/>
    </row>
    <row r="3" spans="1:56" s="14" customFormat="1" ht="98.25" customHeight="1">
      <c r="A3" s="24"/>
      <c r="B3" s="13" t="s">
        <v>108</v>
      </c>
      <c r="C3" s="13" t="s">
        <v>109</v>
      </c>
      <c r="D3" s="13" t="s">
        <v>110</v>
      </c>
      <c r="E3" s="13" t="s">
        <v>185</v>
      </c>
      <c r="F3" s="13" t="s">
        <v>111</v>
      </c>
      <c r="G3" s="13" t="s">
        <v>1</v>
      </c>
      <c r="H3" s="13" t="s">
        <v>3</v>
      </c>
      <c r="I3" s="13" t="s">
        <v>137</v>
      </c>
      <c r="J3" s="13" t="s">
        <v>140</v>
      </c>
      <c r="K3" s="13" t="s">
        <v>4</v>
      </c>
      <c r="L3" s="13" t="s">
        <v>5</v>
      </c>
      <c r="M3" s="13" t="s">
        <v>6</v>
      </c>
      <c r="N3" s="13" t="s">
        <v>141</v>
      </c>
      <c r="O3" s="13" t="s">
        <v>142</v>
      </c>
      <c r="P3" s="13" t="s">
        <v>143</v>
      </c>
      <c r="Q3" s="13" t="s">
        <v>186</v>
      </c>
      <c r="R3" s="13" t="s">
        <v>27</v>
      </c>
      <c r="S3" s="13" t="s">
        <v>169</v>
      </c>
      <c r="T3" s="13" t="s">
        <v>28</v>
      </c>
    </row>
    <row r="4" spans="1:56" ht="39.9" customHeight="1">
      <c r="A4" s="56" t="s">
        <v>308</v>
      </c>
      <c r="B4" s="66" t="s">
        <v>2</v>
      </c>
      <c r="C4" s="66" t="s">
        <v>0</v>
      </c>
      <c r="D4" s="66" t="s">
        <v>0</v>
      </c>
      <c r="E4" s="66" t="s">
        <v>0</v>
      </c>
      <c r="F4" s="66" t="s">
        <v>0</v>
      </c>
      <c r="G4" s="66" t="s">
        <v>0</v>
      </c>
      <c r="H4" s="66" t="s">
        <v>2</v>
      </c>
      <c r="I4" s="66" t="s">
        <v>2</v>
      </c>
      <c r="J4" s="66" t="s">
        <v>2</v>
      </c>
      <c r="K4" s="66" t="s">
        <v>0</v>
      </c>
      <c r="L4" s="66" t="s">
        <v>0</v>
      </c>
      <c r="M4" s="66" t="s">
        <v>0</v>
      </c>
      <c r="N4" s="66" t="s">
        <v>0</v>
      </c>
      <c r="O4" s="66" t="s">
        <v>2</v>
      </c>
      <c r="P4" s="66" t="s">
        <v>0</v>
      </c>
      <c r="Q4" s="66" t="s">
        <v>2</v>
      </c>
      <c r="R4" s="66" t="s">
        <v>2</v>
      </c>
      <c r="S4" s="66" t="s">
        <v>0</v>
      </c>
      <c r="T4" s="66" t="s">
        <v>2</v>
      </c>
    </row>
    <row r="5" spans="1:56" ht="39.9" customHeight="1">
      <c r="A5" s="56" t="s">
        <v>314</v>
      </c>
      <c r="B5" s="66" t="s">
        <v>0</v>
      </c>
      <c r="C5" s="66" t="s">
        <v>0</v>
      </c>
      <c r="D5" s="66" t="s">
        <v>0</v>
      </c>
      <c r="E5" s="66" t="s">
        <v>0</v>
      </c>
      <c r="F5" s="66" t="s">
        <v>2</v>
      </c>
      <c r="G5" s="66" t="s">
        <v>2</v>
      </c>
      <c r="H5" s="66" t="s">
        <v>0</v>
      </c>
      <c r="I5" s="66" t="s">
        <v>2</v>
      </c>
      <c r="J5" s="66" t="s">
        <v>2</v>
      </c>
      <c r="K5" s="66" t="s">
        <v>0</v>
      </c>
      <c r="L5" s="66" t="s">
        <v>0</v>
      </c>
      <c r="M5" s="66" t="s">
        <v>0</v>
      </c>
      <c r="N5" s="66" t="s">
        <v>0</v>
      </c>
      <c r="O5" s="66" t="s">
        <v>0</v>
      </c>
      <c r="P5" s="66" t="s">
        <v>2</v>
      </c>
      <c r="Q5" s="66" t="s">
        <v>2</v>
      </c>
      <c r="R5" s="66" t="s">
        <v>2</v>
      </c>
      <c r="S5" s="66" t="s">
        <v>0</v>
      </c>
      <c r="T5" s="66" t="s">
        <v>2</v>
      </c>
    </row>
    <row r="6" spans="1:56" ht="39.9" customHeight="1">
      <c r="A6" s="77" t="s">
        <v>405</v>
      </c>
      <c r="B6" s="66" t="s">
        <v>0</v>
      </c>
      <c r="C6" s="66" t="s">
        <v>0</v>
      </c>
      <c r="D6" s="66" t="s">
        <v>0</v>
      </c>
      <c r="E6" s="66" t="s">
        <v>2</v>
      </c>
      <c r="F6" s="66" t="s">
        <v>2</v>
      </c>
      <c r="G6" s="66" t="s">
        <v>2</v>
      </c>
      <c r="H6" s="66" t="s">
        <v>2</v>
      </c>
      <c r="I6" s="66" t="s">
        <v>2</v>
      </c>
      <c r="J6" s="66" t="s">
        <v>2</v>
      </c>
      <c r="K6" s="66" t="s">
        <v>2</v>
      </c>
      <c r="L6" s="66" t="s">
        <v>0</v>
      </c>
      <c r="M6" s="66" t="s">
        <v>2</v>
      </c>
      <c r="N6" s="66" t="s">
        <v>2</v>
      </c>
      <c r="O6" s="66" t="s">
        <v>2</v>
      </c>
      <c r="P6" s="66" t="s">
        <v>2</v>
      </c>
      <c r="Q6" s="66" t="s">
        <v>2</v>
      </c>
      <c r="R6" s="66" t="s">
        <v>2</v>
      </c>
      <c r="S6" s="66" t="s">
        <v>2</v>
      </c>
      <c r="T6" s="66" t="s">
        <v>2</v>
      </c>
    </row>
    <row r="7" spans="1:56" ht="46.5" customHeight="1">
      <c r="A7" s="56" t="s">
        <v>446</v>
      </c>
      <c r="B7" s="66" t="s">
        <v>0</v>
      </c>
      <c r="C7" s="66" t="s">
        <v>0</v>
      </c>
      <c r="D7" s="66" t="s">
        <v>0</v>
      </c>
      <c r="E7" s="66" t="s">
        <v>2</v>
      </c>
      <c r="F7" s="66" t="s">
        <v>2</v>
      </c>
      <c r="G7" s="66" t="s">
        <v>2</v>
      </c>
      <c r="H7" s="66" t="s">
        <v>2</v>
      </c>
      <c r="I7" s="66" t="s">
        <v>2</v>
      </c>
      <c r="J7" s="66" t="s">
        <v>2</v>
      </c>
      <c r="K7" s="66" t="s">
        <v>2</v>
      </c>
      <c r="L7" s="66" t="s">
        <v>2</v>
      </c>
      <c r="M7" s="66" t="s">
        <v>2</v>
      </c>
      <c r="N7" s="66" t="s">
        <v>2</v>
      </c>
      <c r="O7" s="66" t="s">
        <v>2</v>
      </c>
      <c r="P7" s="66" t="s">
        <v>2</v>
      </c>
      <c r="Q7" s="66" t="s">
        <v>2</v>
      </c>
      <c r="R7" s="66" t="s">
        <v>2</v>
      </c>
      <c r="S7" s="66" t="s">
        <v>0</v>
      </c>
      <c r="T7" s="66" t="s">
        <v>2</v>
      </c>
    </row>
    <row r="8" spans="1:56" ht="39.9" customHeight="1">
      <c r="A8" s="109" t="s">
        <v>447</v>
      </c>
      <c r="B8" s="110" t="s">
        <v>2</v>
      </c>
      <c r="C8" s="110" t="s">
        <v>0</v>
      </c>
      <c r="D8" s="110" t="s">
        <v>2</v>
      </c>
      <c r="E8" s="110" t="s">
        <v>2</v>
      </c>
      <c r="F8" s="110" t="s">
        <v>2</v>
      </c>
      <c r="G8" s="110" t="s">
        <v>2</v>
      </c>
      <c r="H8" s="110" t="s">
        <v>2</v>
      </c>
      <c r="I8" s="110" t="s">
        <v>2</v>
      </c>
      <c r="J8" s="110" t="s">
        <v>2</v>
      </c>
      <c r="K8" s="110" t="s">
        <v>2</v>
      </c>
      <c r="L8" s="110" t="s">
        <v>0</v>
      </c>
      <c r="M8" s="110" t="s">
        <v>2</v>
      </c>
      <c r="N8" s="110" t="s">
        <v>2</v>
      </c>
      <c r="O8" s="110" t="s">
        <v>2</v>
      </c>
      <c r="P8" s="110" t="s">
        <v>2</v>
      </c>
      <c r="Q8" s="110" t="s">
        <v>2</v>
      </c>
      <c r="R8" s="110" t="s">
        <v>2</v>
      </c>
      <c r="S8" s="110" t="s">
        <v>2</v>
      </c>
      <c r="T8" s="110" t="s">
        <v>2</v>
      </c>
    </row>
    <row r="9" spans="1:56" ht="49.5" customHeight="1">
      <c r="A9" s="56" t="s">
        <v>270</v>
      </c>
      <c r="B9" s="66" t="s">
        <v>2</v>
      </c>
      <c r="C9" s="66" t="s">
        <v>2</v>
      </c>
      <c r="D9" s="66" t="s">
        <v>2</v>
      </c>
      <c r="E9" s="66" t="s">
        <v>2</v>
      </c>
      <c r="F9" s="66" t="s">
        <v>2</v>
      </c>
      <c r="G9" s="66" t="s">
        <v>2</v>
      </c>
      <c r="H9" s="66" t="s">
        <v>2</v>
      </c>
      <c r="I9" s="66" t="s">
        <v>2</v>
      </c>
      <c r="J9" s="66" t="s">
        <v>2</v>
      </c>
      <c r="K9" s="66" t="s">
        <v>2</v>
      </c>
      <c r="L9" s="66" t="s">
        <v>2</v>
      </c>
      <c r="M9" s="66" t="s">
        <v>2</v>
      </c>
      <c r="N9" s="66" t="s">
        <v>2</v>
      </c>
      <c r="O9" s="66" t="s">
        <v>2</v>
      </c>
      <c r="P9" s="66" t="s">
        <v>2</v>
      </c>
      <c r="Q9" s="66" t="s">
        <v>2</v>
      </c>
      <c r="R9" s="66" t="s">
        <v>2</v>
      </c>
      <c r="S9" s="66" t="s">
        <v>2</v>
      </c>
      <c r="T9" s="66" t="s">
        <v>2</v>
      </c>
    </row>
    <row r="10" spans="1:56" ht="41.25" customHeight="1">
      <c r="A10" s="56" t="s">
        <v>454</v>
      </c>
      <c r="B10" s="66" t="s">
        <v>2</v>
      </c>
      <c r="C10" s="66" t="s">
        <v>0</v>
      </c>
      <c r="D10" s="66" t="s">
        <v>0</v>
      </c>
      <c r="E10" s="66" t="s">
        <v>2</v>
      </c>
      <c r="F10" s="66" t="s">
        <v>2</v>
      </c>
      <c r="G10" s="66" t="s">
        <v>2</v>
      </c>
      <c r="H10" s="66" t="s">
        <v>2</v>
      </c>
      <c r="I10" s="66" t="s">
        <v>2</v>
      </c>
      <c r="J10" s="66" t="s">
        <v>2</v>
      </c>
      <c r="K10" s="66" t="s">
        <v>2</v>
      </c>
      <c r="L10" s="66" t="s">
        <v>2</v>
      </c>
      <c r="M10" s="66" t="s">
        <v>2</v>
      </c>
      <c r="N10" s="66" t="s">
        <v>2</v>
      </c>
      <c r="O10" s="66" t="s">
        <v>2</v>
      </c>
      <c r="P10" s="66" t="s">
        <v>2</v>
      </c>
      <c r="Q10" s="66" t="s">
        <v>2</v>
      </c>
      <c r="R10" s="66" t="s">
        <v>2</v>
      </c>
      <c r="S10" s="66" t="s">
        <v>2</v>
      </c>
      <c r="T10" s="66" t="s">
        <v>2</v>
      </c>
    </row>
    <row r="11" spans="1:56" ht="39.9" customHeight="1">
      <c r="A11" s="56" t="s">
        <v>386</v>
      </c>
      <c r="B11" s="66" t="s">
        <v>2</v>
      </c>
      <c r="C11" s="66" t="s">
        <v>2</v>
      </c>
      <c r="D11" s="66" t="s">
        <v>2</v>
      </c>
      <c r="E11" s="66" t="s">
        <v>2</v>
      </c>
      <c r="F11" s="66" t="s">
        <v>2</v>
      </c>
      <c r="G11" s="66" t="s">
        <v>2</v>
      </c>
      <c r="H11" s="66" t="s">
        <v>2</v>
      </c>
      <c r="I11" s="66" t="s">
        <v>2</v>
      </c>
      <c r="J11" s="66" t="s">
        <v>2</v>
      </c>
      <c r="K11" s="66" t="s">
        <v>2</v>
      </c>
      <c r="L11" s="66" t="s">
        <v>2</v>
      </c>
      <c r="M11" s="66" t="s">
        <v>2</v>
      </c>
      <c r="N11" s="66" t="s">
        <v>2</v>
      </c>
      <c r="O11" s="66" t="s">
        <v>2</v>
      </c>
      <c r="P11" s="66" t="s">
        <v>2</v>
      </c>
      <c r="Q11" s="66" t="s">
        <v>2</v>
      </c>
      <c r="R11" s="66" t="s">
        <v>2</v>
      </c>
      <c r="S11" s="66" t="s">
        <v>2</v>
      </c>
      <c r="T11" s="66" t="s">
        <v>2</v>
      </c>
    </row>
    <row r="12" spans="1:56" ht="39.9" customHeight="1">
      <c r="A12" s="56" t="s">
        <v>345</v>
      </c>
      <c r="B12" s="66" t="s">
        <v>0</v>
      </c>
      <c r="C12" s="66" t="s">
        <v>0</v>
      </c>
      <c r="D12" s="66" t="s">
        <v>0</v>
      </c>
      <c r="E12" s="66" t="s">
        <v>2</v>
      </c>
      <c r="F12" s="66" t="s">
        <v>2</v>
      </c>
      <c r="G12" s="66" t="s">
        <v>2</v>
      </c>
      <c r="H12" s="66" t="s">
        <v>2</v>
      </c>
      <c r="I12" s="66" t="s">
        <v>2</v>
      </c>
      <c r="J12" s="66" t="s">
        <v>2</v>
      </c>
      <c r="K12" s="66" t="s">
        <v>0</v>
      </c>
      <c r="L12" s="66" t="s">
        <v>0</v>
      </c>
      <c r="M12" s="66" t="s">
        <v>2</v>
      </c>
      <c r="N12" s="66" t="s">
        <v>2</v>
      </c>
      <c r="O12" s="66" t="s">
        <v>2</v>
      </c>
      <c r="P12" s="66" t="s">
        <v>2</v>
      </c>
      <c r="Q12" s="66" t="s">
        <v>2</v>
      </c>
      <c r="R12" s="66" t="s">
        <v>2</v>
      </c>
      <c r="S12" s="66" t="s">
        <v>2</v>
      </c>
      <c r="T12" s="66" t="s">
        <v>2</v>
      </c>
      <c r="U12"/>
      <c r="V12"/>
      <c r="W12"/>
      <c r="X12"/>
      <c r="Y12"/>
      <c r="Z12"/>
      <c r="AA12"/>
      <c r="AB12"/>
      <c r="AC12"/>
      <c r="AD12"/>
      <c r="AE12"/>
      <c r="AF12"/>
      <c r="AG12"/>
      <c r="AH12"/>
      <c r="AI12"/>
      <c r="AJ12"/>
      <c r="AK12"/>
      <c r="AL12"/>
      <c r="AM12"/>
      <c r="AN12"/>
      <c r="AO12"/>
      <c r="AP12"/>
      <c r="AQ12"/>
      <c r="AR12"/>
      <c r="AS12"/>
      <c r="AT12"/>
      <c r="AU12"/>
      <c r="AV12"/>
      <c r="AW12"/>
      <c r="AX12"/>
      <c r="AY12"/>
      <c r="AZ12"/>
      <c r="BA12"/>
      <c r="BB12"/>
      <c r="BC12"/>
      <c r="BD12"/>
    </row>
    <row r="13" spans="1:56" customFormat="1" ht="39.75" customHeight="1">
      <c r="A13" s="111" t="s">
        <v>286</v>
      </c>
      <c r="B13" s="112" t="s">
        <v>2</v>
      </c>
      <c r="C13" s="112" t="s">
        <v>0</v>
      </c>
      <c r="D13" s="112" t="s">
        <v>2</v>
      </c>
      <c r="E13" s="112" t="s">
        <v>2</v>
      </c>
      <c r="F13" s="112" t="s">
        <v>2</v>
      </c>
      <c r="G13" s="112" t="s">
        <v>2</v>
      </c>
      <c r="H13" s="112" t="s">
        <v>0</v>
      </c>
      <c r="I13" s="112" t="s">
        <v>2</v>
      </c>
      <c r="J13" s="112" t="s">
        <v>2</v>
      </c>
      <c r="K13" s="112" t="s">
        <v>2</v>
      </c>
      <c r="L13" s="112" t="s">
        <v>0</v>
      </c>
      <c r="M13" s="112" t="s">
        <v>2</v>
      </c>
      <c r="N13" s="112" t="s">
        <v>2</v>
      </c>
      <c r="O13" s="112" t="s">
        <v>2</v>
      </c>
      <c r="P13" s="112" t="s">
        <v>2</v>
      </c>
      <c r="Q13" s="112" t="s">
        <v>2</v>
      </c>
      <c r="R13" s="112" t="s">
        <v>0</v>
      </c>
      <c r="S13" s="112" t="s">
        <v>2</v>
      </c>
      <c r="T13" s="112" t="s">
        <v>2</v>
      </c>
      <c r="U13" s="80"/>
      <c r="V13" s="80"/>
      <c r="W13" s="80"/>
      <c r="X13" s="80"/>
      <c r="Y13" s="80"/>
      <c r="Z13" s="80"/>
      <c r="AA13" s="80"/>
      <c r="AB13" s="80"/>
      <c r="AC13" s="80"/>
      <c r="AD13" s="80"/>
      <c r="AE13" s="80"/>
      <c r="AF13" s="80"/>
      <c r="AG13" s="80"/>
      <c r="AH13" s="80"/>
      <c r="AI13" s="80"/>
      <c r="AJ13" s="80"/>
      <c r="AK13" s="80"/>
      <c r="AL13" s="80"/>
      <c r="AM13" s="80"/>
      <c r="AN13" s="80"/>
    </row>
    <row r="14" spans="1:56" ht="39.9" customHeight="1">
      <c r="A14" s="56" t="s">
        <v>484</v>
      </c>
      <c r="B14" s="66" t="s">
        <v>0</v>
      </c>
      <c r="C14" s="66" t="s">
        <v>0</v>
      </c>
      <c r="D14" s="66" t="s">
        <v>0</v>
      </c>
      <c r="E14" s="66" t="s">
        <v>2</v>
      </c>
      <c r="F14" s="66" t="s">
        <v>2</v>
      </c>
      <c r="G14" s="66" t="s">
        <v>2</v>
      </c>
      <c r="H14" s="66" t="s">
        <v>2</v>
      </c>
      <c r="I14" s="66" t="s">
        <v>2</v>
      </c>
      <c r="J14" s="66" t="s">
        <v>2</v>
      </c>
      <c r="K14" s="66" t="s">
        <v>0</v>
      </c>
      <c r="L14" s="66" t="s">
        <v>0</v>
      </c>
      <c r="M14" s="66" t="s">
        <v>0</v>
      </c>
      <c r="N14" s="66" t="s">
        <v>2</v>
      </c>
      <c r="O14" s="66" t="s">
        <v>0</v>
      </c>
      <c r="P14" s="66" t="s">
        <v>0</v>
      </c>
      <c r="Q14" s="66" t="s">
        <v>2</v>
      </c>
      <c r="R14" s="66" t="s">
        <v>2</v>
      </c>
      <c r="S14" s="66" t="s">
        <v>0</v>
      </c>
      <c r="T14" s="66" t="s">
        <v>2</v>
      </c>
      <c r="U14"/>
      <c r="V14"/>
      <c r="W14"/>
      <c r="X14"/>
      <c r="Y14"/>
      <c r="Z14"/>
      <c r="AA14"/>
      <c r="AB14"/>
      <c r="AC14"/>
      <c r="AD14"/>
      <c r="AE14"/>
      <c r="AF14"/>
      <c r="AG14"/>
      <c r="AH14"/>
      <c r="AI14"/>
      <c r="AJ14"/>
      <c r="AK14"/>
      <c r="AL14"/>
      <c r="AM14"/>
      <c r="AN14"/>
      <c r="AO14"/>
      <c r="AP14"/>
      <c r="AQ14"/>
      <c r="AR14"/>
      <c r="AS14"/>
      <c r="AT14"/>
      <c r="AU14"/>
      <c r="AV14"/>
      <c r="AW14"/>
      <c r="AX14"/>
      <c r="AY14"/>
      <c r="AZ14"/>
      <c r="BA14"/>
      <c r="BB14"/>
      <c r="BC14"/>
      <c r="BD14"/>
    </row>
  </sheetData>
  <sortState xmlns:xlrd2="http://schemas.microsoft.com/office/spreadsheetml/2017/richdata2" ref="A4:T14">
    <sortCondition ref="A4:A14"/>
  </sortState>
  <customSheetViews>
    <customSheetView guid="{C6E97224-3EC5-4D27-BDD7-C1B0A413126A}" fitToPage="1">
      <pane ySplit="3" topLeftCell="A4" activePane="bottomLeft" state="frozen"/>
      <selection pane="bottomLeft" activeCell="K4" sqref="K4"/>
      <pageMargins left="0.2" right="0.2" top="0.25" bottom="0.25" header="0.3" footer="0.3"/>
      <printOptions horizontalCentered="1"/>
      <pageSetup scale="67" orientation="landscape" r:id="rId1"/>
    </customSheetView>
  </customSheetViews>
  <mergeCells count="2">
    <mergeCell ref="B2:D2"/>
    <mergeCell ref="B1:T1"/>
  </mergeCells>
  <dataValidations count="2">
    <dataValidation type="list" allowBlank="1" showInputMessage="1" showErrorMessage="1" sqref="B7:T7 B10:T10 B4:T5" xr:uid="{00000000-0002-0000-0100-000000000000}">
      <formula1>"Yes, No"</formula1>
    </dataValidation>
    <dataValidation type="list" allowBlank="1" showErrorMessage="1" sqref="B13:T13" xr:uid="{BCE5E9C5-1F0B-4BBE-BB43-9CD89EB68CDD}">
      <formula1>"Yes,No"</formula1>
    </dataValidation>
  </dataValidations>
  <printOptions horizontalCentered="1"/>
  <pageMargins left="0.2" right="0.2" top="0.25" bottom="0.25" header="0.3" footer="0.3"/>
  <pageSetup scale="13" orientation="landscape"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0"/>
  <dimension ref="A1:AX14"/>
  <sheetViews>
    <sheetView zoomScaleNormal="100" workbookViewId="0">
      <pane xSplit="1" ySplit="3" topLeftCell="C4" activePane="bottomRight" state="frozen"/>
      <selection activeCell="A11" sqref="A11"/>
      <selection pane="topRight" activeCell="A11" sqref="A11"/>
      <selection pane="bottomLeft" activeCell="A11" sqref="A11"/>
      <selection pane="bottomRight" activeCell="A3" sqref="A3"/>
    </sheetView>
  </sheetViews>
  <sheetFormatPr defaultColWidth="20.81640625" defaultRowHeight="14.5"/>
  <cols>
    <col min="1" max="1" width="41.453125" style="23" customWidth="1"/>
    <col min="2" max="2" width="54.54296875" style="1" customWidth="1"/>
    <col min="3" max="5" width="45.7265625" style="1" customWidth="1"/>
    <col min="6" max="12" width="10.7265625" style="1" customWidth="1"/>
    <col min="13" max="16384" width="20.81640625" style="1"/>
  </cols>
  <sheetData>
    <row r="1" spans="1:50" customFormat="1" ht="39.9" customHeight="1">
      <c r="A1" s="25"/>
      <c r="B1" s="212" t="s">
        <v>152</v>
      </c>
      <c r="C1" s="212"/>
      <c r="D1" s="212"/>
      <c r="E1" s="212"/>
    </row>
    <row r="2" spans="1:50" customFormat="1" ht="3.75" customHeight="1">
      <c r="A2" s="25"/>
      <c r="B2" s="8"/>
      <c r="C2" s="8"/>
      <c r="D2" s="8"/>
      <c r="E2" s="8"/>
    </row>
    <row r="3" spans="1:50" s="12" customFormat="1" ht="42" customHeight="1">
      <c r="A3" s="26"/>
      <c r="B3" s="11" t="s">
        <v>21</v>
      </c>
      <c r="C3" s="11" t="s">
        <v>22</v>
      </c>
      <c r="D3" s="11" t="s">
        <v>153</v>
      </c>
      <c r="E3" s="11" t="s">
        <v>23</v>
      </c>
    </row>
    <row r="4" spans="1:50" ht="93.75" customHeight="1">
      <c r="A4" s="48" t="s">
        <v>308</v>
      </c>
      <c r="B4" s="136" t="s">
        <v>437</v>
      </c>
      <c r="C4" s="137" t="s">
        <v>337</v>
      </c>
      <c r="D4" s="137" t="s">
        <v>423</v>
      </c>
      <c r="E4" s="138" t="s">
        <v>26</v>
      </c>
    </row>
    <row r="5" spans="1:50" ht="97.5" customHeight="1">
      <c r="A5" s="48" t="s">
        <v>314</v>
      </c>
      <c r="B5" s="138" t="s">
        <v>483</v>
      </c>
      <c r="C5" s="138" t="s">
        <v>319</v>
      </c>
      <c r="D5" s="138" t="s">
        <v>429</v>
      </c>
      <c r="E5" s="51" t="s">
        <v>430</v>
      </c>
      <c r="F5"/>
    </row>
    <row r="6" spans="1:50" ht="130.5">
      <c r="A6" s="108" t="s">
        <v>405</v>
      </c>
      <c r="B6" s="71" t="s">
        <v>422</v>
      </c>
      <c r="C6" s="71" t="s">
        <v>493</v>
      </c>
      <c r="D6" s="71"/>
      <c r="E6" s="71" t="s">
        <v>46</v>
      </c>
    </row>
    <row r="7" spans="1:50" ht="138.75" customHeight="1">
      <c r="A7" s="48" t="s">
        <v>446</v>
      </c>
      <c r="B7" s="71" t="s">
        <v>434</v>
      </c>
      <c r="C7" s="71" t="s">
        <v>435</v>
      </c>
      <c r="D7" s="71" t="s">
        <v>436</v>
      </c>
      <c r="E7" s="139" t="s">
        <v>26</v>
      </c>
    </row>
    <row r="8" spans="1:50" ht="130.5">
      <c r="A8" s="109" t="s">
        <v>447</v>
      </c>
      <c r="B8" s="149" t="s">
        <v>474</v>
      </c>
      <c r="C8" s="218" t="s">
        <v>500</v>
      </c>
      <c r="D8" s="149" t="s">
        <v>501</v>
      </c>
      <c r="E8" s="149" t="s">
        <v>46</v>
      </c>
      <c r="F8"/>
      <c r="G8"/>
      <c r="H8"/>
      <c r="I8"/>
      <c r="J8"/>
      <c r="K8"/>
      <c r="L8"/>
      <c r="M8"/>
      <c r="N8"/>
      <c r="O8"/>
      <c r="P8"/>
      <c r="Q8"/>
      <c r="R8"/>
      <c r="S8"/>
      <c r="T8"/>
      <c r="U8"/>
      <c r="V8"/>
      <c r="W8"/>
      <c r="X8"/>
      <c r="Y8"/>
      <c r="Z8"/>
      <c r="AA8"/>
      <c r="AB8"/>
      <c r="AC8"/>
      <c r="AD8"/>
      <c r="AE8"/>
      <c r="AF8"/>
      <c r="AG8"/>
      <c r="AH8"/>
      <c r="AI8"/>
      <c r="AJ8"/>
      <c r="AK8"/>
      <c r="AL8"/>
      <c r="AM8"/>
      <c r="AN8"/>
      <c r="AO8"/>
      <c r="AP8"/>
      <c r="AQ8"/>
      <c r="AR8"/>
      <c r="AS8"/>
      <c r="AT8"/>
      <c r="AU8"/>
      <c r="AV8"/>
      <c r="AW8"/>
      <c r="AX8"/>
    </row>
    <row r="9" spans="1:50" ht="43.5" customHeight="1">
      <c r="A9" s="118" t="s">
        <v>270</v>
      </c>
      <c r="B9" s="140" t="s">
        <v>402</v>
      </c>
      <c r="C9" s="137" t="s">
        <v>284</v>
      </c>
      <c r="D9" s="137" t="s">
        <v>403</v>
      </c>
      <c r="E9" s="137" t="s">
        <v>283</v>
      </c>
    </row>
    <row r="10" spans="1:50" ht="73.150000000000006" customHeight="1">
      <c r="A10" s="56" t="s">
        <v>454</v>
      </c>
      <c r="B10" s="137" t="s">
        <v>471</v>
      </c>
      <c r="C10" s="137" t="s">
        <v>295</v>
      </c>
      <c r="D10" s="137" t="s">
        <v>358</v>
      </c>
      <c r="E10" s="137" t="s">
        <v>359</v>
      </c>
    </row>
    <row r="11" spans="1:50" ht="58">
      <c r="A11" s="48" t="s">
        <v>386</v>
      </c>
      <c r="B11" s="141" t="s">
        <v>398</v>
      </c>
      <c r="C11" s="51" t="s">
        <v>399</v>
      </c>
      <c r="D11" s="51" t="s">
        <v>400</v>
      </c>
      <c r="E11" s="51" t="s">
        <v>26</v>
      </c>
    </row>
    <row r="12" spans="1:50" ht="145">
      <c r="A12" s="48" t="s">
        <v>345</v>
      </c>
      <c r="B12" s="137" t="s">
        <v>385</v>
      </c>
      <c r="C12" s="137" t="s">
        <v>371</v>
      </c>
      <c r="D12" s="138" t="s">
        <v>384</v>
      </c>
      <c r="E12" s="138" t="s">
        <v>307</v>
      </c>
      <c r="F12"/>
      <c r="G12"/>
      <c r="H12"/>
      <c r="I12"/>
      <c r="J12"/>
      <c r="K12"/>
      <c r="L12"/>
      <c r="M12"/>
      <c r="N12"/>
      <c r="O12"/>
      <c r="P12"/>
      <c r="Q12"/>
      <c r="R12"/>
      <c r="S12"/>
      <c r="T12"/>
      <c r="U12"/>
      <c r="V12"/>
      <c r="W12"/>
      <c r="X12"/>
      <c r="Y12"/>
      <c r="Z12"/>
      <c r="AA12"/>
      <c r="AB12"/>
      <c r="AC12"/>
      <c r="AD12"/>
      <c r="AE12"/>
      <c r="AF12"/>
      <c r="AG12"/>
      <c r="AH12"/>
      <c r="AI12"/>
      <c r="AJ12"/>
      <c r="AK12"/>
      <c r="AL12"/>
      <c r="AM12"/>
      <c r="AN12"/>
      <c r="AO12"/>
      <c r="AP12"/>
      <c r="AQ12"/>
      <c r="AR12"/>
      <c r="AS12"/>
      <c r="AT12"/>
      <c r="AU12"/>
      <c r="AV12"/>
      <c r="AW12"/>
      <c r="AX12"/>
    </row>
    <row r="13" spans="1:50" s="85" customFormat="1" ht="146.25" customHeight="1">
      <c r="A13" s="101" t="s">
        <v>286</v>
      </c>
      <c r="B13" s="142" t="s">
        <v>378</v>
      </c>
      <c r="C13" s="142" t="s">
        <v>295</v>
      </c>
      <c r="D13" s="142" t="s">
        <v>344</v>
      </c>
      <c r="E13" s="142" t="s">
        <v>26</v>
      </c>
      <c r="F13" s="84"/>
      <c r="G13" s="84"/>
      <c r="H13" s="84"/>
      <c r="I13" s="84"/>
      <c r="J13" s="84"/>
      <c r="K13" s="84"/>
      <c r="L13" s="84"/>
      <c r="M13" s="84"/>
      <c r="N13" s="84"/>
      <c r="O13" s="84"/>
      <c r="P13" s="84"/>
      <c r="Q13" s="84"/>
      <c r="R13" s="84"/>
      <c r="S13" s="84"/>
      <c r="T13" s="84"/>
      <c r="U13" s="84"/>
      <c r="V13" s="84"/>
      <c r="W13" s="84"/>
      <c r="X13" s="84"/>
      <c r="Y13" s="84"/>
      <c r="Z13" s="84"/>
    </row>
    <row r="14" spans="1:50" s="36" customFormat="1" ht="174">
      <c r="A14" s="76" t="s">
        <v>484</v>
      </c>
      <c r="B14" s="145" t="s">
        <v>490</v>
      </c>
      <c r="C14" s="145" t="s">
        <v>497</v>
      </c>
      <c r="D14" s="145" t="s">
        <v>491</v>
      </c>
      <c r="E14" s="145" t="s">
        <v>492</v>
      </c>
      <c r="F14" s="116"/>
      <c r="G14" s="116"/>
      <c r="H14" s="116"/>
      <c r="I14" s="116"/>
      <c r="J14" s="116"/>
      <c r="K14" s="116"/>
      <c r="L14" s="116"/>
      <c r="M14" s="116"/>
      <c r="N14" s="116"/>
      <c r="O14" s="116"/>
      <c r="P14" s="116"/>
      <c r="Q14" s="116"/>
      <c r="R14" s="116"/>
      <c r="S14" s="116"/>
      <c r="T14" s="116"/>
      <c r="U14" s="116"/>
      <c r="V14" s="116"/>
      <c r="W14" s="116"/>
      <c r="X14" s="116"/>
      <c r="Y14" s="116"/>
      <c r="Z14" s="116"/>
      <c r="AA14" s="116"/>
      <c r="AB14" s="116"/>
      <c r="AC14" s="116"/>
      <c r="AD14" s="116"/>
      <c r="AE14" s="116"/>
      <c r="AF14" s="116"/>
      <c r="AG14" s="116"/>
      <c r="AH14" s="116"/>
      <c r="AI14" s="116"/>
      <c r="AJ14" s="116"/>
      <c r="AK14" s="116"/>
      <c r="AL14" s="116"/>
      <c r="AM14" s="116"/>
      <c r="AN14" s="116"/>
      <c r="AO14" s="116"/>
      <c r="AP14" s="116"/>
      <c r="AQ14" s="116"/>
      <c r="AR14" s="116"/>
      <c r="AS14" s="116"/>
      <c r="AT14" s="116"/>
      <c r="AU14" s="116"/>
      <c r="AV14" s="116"/>
      <c r="AW14" s="116"/>
      <c r="AX14" s="116"/>
    </row>
  </sheetData>
  <sortState xmlns:xlrd2="http://schemas.microsoft.com/office/spreadsheetml/2017/richdata2" ref="A5:E13">
    <sortCondition ref="A4:A13"/>
  </sortState>
  <customSheetViews>
    <customSheetView guid="{C6E97224-3EC5-4D27-BDD7-C1B0A413126A}">
      <pane xSplit="1" ySplit="3" topLeftCell="D4" activePane="bottomRight" state="frozen"/>
      <selection pane="bottomRight" activeCell="E3" sqref="E3"/>
      <pageMargins left="0.2" right="0.2" top="0.25" bottom="0.25" header="0.3" footer="0.3"/>
      <printOptions horizontalCentered="1"/>
      <pageSetup scale="65" orientation="landscape" r:id="rId1"/>
    </customSheetView>
  </customSheetViews>
  <mergeCells count="1">
    <mergeCell ref="B1:E1"/>
  </mergeCells>
  <printOptions horizontalCentered="1"/>
  <pageMargins left="0.2" right="0.2" top="0.25" bottom="0.25" header="0.3" footer="0.3"/>
  <pageSetup scale="65" orientation="landscape"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AW14"/>
  <sheetViews>
    <sheetView zoomScaleNormal="100" workbookViewId="0">
      <pane xSplit="1" ySplit="3" topLeftCell="B4" activePane="bottomRight" state="frozen"/>
      <selection activeCell="A11" sqref="A11"/>
      <selection pane="topRight" activeCell="A11" sqref="A11"/>
      <selection pane="bottomLeft" activeCell="A11" sqref="A11"/>
      <selection pane="bottomRight" activeCell="A14" sqref="A14"/>
    </sheetView>
  </sheetViews>
  <sheetFormatPr defaultColWidth="20.81640625" defaultRowHeight="39.9" customHeight="1"/>
  <cols>
    <col min="1" max="1" width="51" style="113" customWidth="1"/>
    <col min="2" max="2" width="25.453125" style="1" customWidth="1"/>
    <col min="3" max="3" width="16.08984375" style="1" customWidth="1"/>
    <col min="4" max="4" width="21.54296875" style="1" customWidth="1"/>
    <col min="5" max="5" width="9.08984375" style="1" customWidth="1"/>
    <col min="6" max="7" width="11.453125" style="1" customWidth="1"/>
    <col min="8" max="8" width="21.54296875" style="1" customWidth="1"/>
    <col min="9" max="9" width="16.26953125" style="1" bestFit="1" customWidth="1"/>
    <col min="10" max="10" width="15.08984375" style="1" customWidth="1"/>
    <col min="11" max="11" width="39.81640625" style="1" customWidth="1"/>
    <col min="12" max="16384" width="20.81640625" style="1"/>
  </cols>
  <sheetData>
    <row r="1" spans="1:49" ht="39.9" customHeight="1">
      <c r="B1" s="151" t="s">
        <v>48</v>
      </c>
      <c r="C1" s="151"/>
      <c r="D1" s="151"/>
      <c r="E1" s="151"/>
      <c r="F1" s="151"/>
      <c r="G1" s="151"/>
      <c r="H1" s="151"/>
      <c r="I1" s="151"/>
      <c r="J1" s="151"/>
    </row>
    <row r="2" spans="1:49" ht="30" customHeight="1">
      <c r="B2" s="156" t="s">
        <v>187</v>
      </c>
      <c r="C2" s="157"/>
      <c r="D2" s="157"/>
      <c r="E2" s="158"/>
      <c r="F2" s="6"/>
      <c r="G2" s="6"/>
      <c r="H2" s="153" t="s">
        <v>189</v>
      </c>
      <c r="I2" s="154"/>
      <c r="J2" s="155"/>
    </row>
    <row r="3" spans="1:49" s="14" customFormat="1" ht="98.25" customHeight="1">
      <c r="A3" s="114"/>
      <c r="B3" s="15" t="s">
        <v>197</v>
      </c>
      <c r="C3" s="15" t="s">
        <v>198</v>
      </c>
      <c r="D3" s="15" t="s">
        <v>199</v>
      </c>
      <c r="E3" s="16"/>
      <c r="F3" s="15" t="s">
        <v>188</v>
      </c>
      <c r="G3" s="16"/>
      <c r="H3" s="15" t="s">
        <v>200</v>
      </c>
      <c r="I3" s="15" t="s">
        <v>201</v>
      </c>
    </row>
    <row r="4" spans="1:49" ht="39.9" customHeight="1">
      <c r="A4" s="56" t="s">
        <v>308</v>
      </c>
      <c r="B4" s="66" t="s">
        <v>2</v>
      </c>
      <c r="C4" s="66" t="s">
        <v>2</v>
      </c>
      <c r="D4" s="66" t="s">
        <v>2</v>
      </c>
      <c r="E4" s="16"/>
      <c r="F4" s="66" t="s">
        <v>0</v>
      </c>
      <c r="G4" s="16"/>
      <c r="H4" s="66" t="s">
        <v>2</v>
      </c>
      <c r="I4" s="66" t="s">
        <v>2</v>
      </c>
    </row>
    <row r="5" spans="1:49" ht="39.9" customHeight="1">
      <c r="A5" s="56" t="s">
        <v>314</v>
      </c>
      <c r="B5" s="66" t="s">
        <v>2</v>
      </c>
      <c r="C5" s="66" t="s">
        <v>2</v>
      </c>
      <c r="D5" s="66" t="s">
        <v>2</v>
      </c>
      <c r="E5" s="16"/>
      <c r="F5" s="66" t="s">
        <v>2</v>
      </c>
      <c r="G5" s="16"/>
      <c r="H5" s="66" t="s">
        <v>2</v>
      </c>
      <c r="I5" s="66" t="s">
        <v>2</v>
      </c>
    </row>
    <row r="6" spans="1:49" ht="39.9" customHeight="1">
      <c r="A6" s="77" t="s">
        <v>405</v>
      </c>
      <c r="B6" s="66" t="s">
        <v>2</v>
      </c>
      <c r="C6" s="66" t="s">
        <v>2</v>
      </c>
      <c r="D6" s="66" t="s">
        <v>0</v>
      </c>
      <c r="E6" s="16"/>
      <c r="F6" s="66" t="s">
        <v>0</v>
      </c>
      <c r="G6" s="16"/>
      <c r="H6" s="66" t="s">
        <v>2</v>
      </c>
      <c r="I6" s="66" t="s">
        <v>0</v>
      </c>
    </row>
    <row r="7" spans="1:49" ht="39.9" customHeight="1">
      <c r="A7" s="56" t="s">
        <v>446</v>
      </c>
      <c r="B7" s="66" t="s">
        <v>0</v>
      </c>
      <c r="C7" s="66" t="s">
        <v>0</v>
      </c>
      <c r="D7" s="66" t="s">
        <v>0</v>
      </c>
      <c r="E7" s="16"/>
      <c r="F7" s="66" t="s">
        <v>0</v>
      </c>
      <c r="G7" s="16"/>
      <c r="H7" s="66" t="s">
        <v>2</v>
      </c>
      <c r="I7" s="66" t="s">
        <v>0</v>
      </c>
    </row>
    <row r="8" spans="1:49" ht="39.9" customHeight="1">
      <c r="A8" s="109" t="s">
        <v>447</v>
      </c>
      <c r="B8" s="110" t="s">
        <v>2</v>
      </c>
      <c r="C8" s="110" t="s">
        <v>2</v>
      </c>
      <c r="D8" s="110" t="s">
        <v>0</v>
      </c>
      <c r="E8" s="16"/>
      <c r="F8" s="110" t="s">
        <v>2</v>
      </c>
      <c r="G8" s="16"/>
      <c r="H8" s="110" t="s">
        <v>2</v>
      </c>
      <c r="I8" s="110" t="s">
        <v>2</v>
      </c>
    </row>
    <row r="9" spans="1:49" ht="39.9" customHeight="1">
      <c r="A9" s="56" t="s">
        <v>270</v>
      </c>
      <c r="B9" s="66" t="s">
        <v>0</v>
      </c>
      <c r="C9" s="66" t="s">
        <v>2</v>
      </c>
      <c r="D9" s="66" t="s">
        <v>2</v>
      </c>
      <c r="E9" s="16"/>
      <c r="F9" s="66" t="s">
        <v>2</v>
      </c>
      <c r="G9" s="16"/>
      <c r="H9" s="66" t="s">
        <v>2</v>
      </c>
      <c r="I9" s="66" t="s">
        <v>0</v>
      </c>
    </row>
    <row r="10" spans="1:49" ht="42" customHeight="1">
      <c r="A10" s="56" t="s">
        <v>454</v>
      </c>
      <c r="B10" s="66" t="s">
        <v>2</v>
      </c>
      <c r="C10" s="66" t="s">
        <v>2</v>
      </c>
      <c r="D10" s="66" t="s">
        <v>2</v>
      </c>
      <c r="E10" s="16"/>
      <c r="F10" s="66" t="s">
        <v>2</v>
      </c>
      <c r="G10" s="16"/>
      <c r="H10" s="66" t="s">
        <v>2</v>
      </c>
      <c r="I10" s="66" t="s">
        <v>2</v>
      </c>
    </row>
    <row r="11" spans="1:49" ht="39.9" customHeight="1">
      <c r="A11" s="56" t="s">
        <v>386</v>
      </c>
      <c r="B11" s="66" t="s">
        <v>2</v>
      </c>
      <c r="C11" s="66" t="s">
        <v>2</v>
      </c>
      <c r="D11" s="66" t="s">
        <v>0</v>
      </c>
      <c r="E11" s="16"/>
      <c r="F11" s="66" t="s">
        <v>0</v>
      </c>
      <c r="G11" s="16"/>
      <c r="H11" s="66" t="s">
        <v>2</v>
      </c>
      <c r="I11" s="66" t="s">
        <v>2</v>
      </c>
    </row>
    <row r="12" spans="1:49" ht="39.9" customHeight="1">
      <c r="A12" s="56" t="s">
        <v>345</v>
      </c>
      <c r="B12" s="66" t="s">
        <v>2</v>
      </c>
      <c r="C12" s="66" t="s">
        <v>2</v>
      </c>
      <c r="D12" s="66" t="s">
        <v>2</v>
      </c>
      <c r="E12" s="16"/>
      <c r="F12" s="66" t="s">
        <v>2</v>
      </c>
      <c r="G12" s="16"/>
      <c r="H12" s="66" t="s">
        <v>2</v>
      </c>
      <c r="I12" s="66" t="s">
        <v>2</v>
      </c>
      <c r="J12"/>
      <c r="K12"/>
      <c r="L12"/>
      <c r="M12"/>
      <c r="N12"/>
      <c r="O12"/>
      <c r="P12"/>
      <c r="Q12"/>
      <c r="R12"/>
      <c r="S12"/>
      <c r="T12"/>
      <c r="U12"/>
      <c r="V12"/>
      <c r="W12"/>
      <c r="X12"/>
      <c r="Y12"/>
      <c r="Z12"/>
      <c r="AA12"/>
      <c r="AB12"/>
      <c r="AC12"/>
      <c r="AD12"/>
      <c r="AE12"/>
      <c r="AF12"/>
      <c r="AG12"/>
      <c r="AH12"/>
      <c r="AI12"/>
      <c r="AJ12"/>
      <c r="AK12"/>
      <c r="AL12"/>
      <c r="AM12"/>
      <c r="AN12"/>
      <c r="AO12"/>
      <c r="AP12"/>
      <c r="AQ12"/>
      <c r="AR12"/>
      <c r="AS12"/>
      <c r="AT12"/>
      <c r="AU12"/>
      <c r="AV12"/>
      <c r="AW12"/>
    </row>
    <row r="13" spans="1:49" customFormat="1" ht="39.75" customHeight="1">
      <c r="A13" s="111" t="s">
        <v>286</v>
      </c>
      <c r="B13" s="112" t="s">
        <v>2</v>
      </c>
      <c r="C13" s="112" t="s">
        <v>2</v>
      </c>
      <c r="D13" s="112" t="s">
        <v>2</v>
      </c>
      <c r="E13" s="16"/>
      <c r="F13" s="112" t="s">
        <v>2</v>
      </c>
      <c r="G13" s="16"/>
      <c r="H13" s="112" t="s">
        <v>2</v>
      </c>
      <c r="I13" s="112" t="s">
        <v>2</v>
      </c>
      <c r="J13" s="80"/>
      <c r="K13" s="80"/>
      <c r="L13" s="80"/>
      <c r="M13" s="80"/>
      <c r="N13" s="80"/>
      <c r="O13" s="80"/>
      <c r="P13" s="80"/>
      <c r="Q13" s="80"/>
      <c r="R13" s="80"/>
      <c r="S13" s="80"/>
      <c r="T13" s="80"/>
      <c r="U13" s="80"/>
      <c r="V13" s="80"/>
      <c r="W13" s="80"/>
      <c r="X13" s="80"/>
      <c r="Y13" s="80"/>
      <c r="Z13" s="80"/>
      <c r="AA13" s="80"/>
      <c r="AB13" s="80"/>
      <c r="AC13" s="80"/>
    </row>
    <row r="14" spans="1:49" ht="39.9" customHeight="1">
      <c r="A14" s="56" t="s">
        <v>484</v>
      </c>
      <c r="B14" s="66" t="s">
        <v>2</v>
      </c>
      <c r="C14" s="66" t="s">
        <v>0</v>
      </c>
      <c r="D14" s="66" t="s">
        <v>0</v>
      </c>
      <c r="E14" s="16"/>
      <c r="F14" s="66" t="s">
        <v>2</v>
      </c>
      <c r="G14" s="16"/>
      <c r="H14" s="66" t="s">
        <v>2</v>
      </c>
      <c r="I14" s="66" t="s">
        <v>2</v>
      </c>
      <c r="J14"/>
      <c r="K14"/>
      <c r="L14"/>
      <c r="M14"/>
      <c r="N14"/>
      <c r="O14"/>
      <c r="P14"/>
      <c r="Q14"/>
      <c r="R14"/>
      <c r="S14"/>
      <c r="T14"/>
      <c r="U14"/>
      <c r="V14"/>
      <c r="W14"/>
      <c r="X14"/>
      <c r="Y14"/>
      <c r="Z14"/>
      <c r="AA14"/>
      <c r="AB14"/>
      <c r="AC14"/>
      <c r="AD14"/>
      <c r="AE14"/>
      <c r="AF14"/>
      <c r="AG14"/>
      <c r="AH14"/>
      <c r="AI14"/>
      <c r="AJ14"/>
      <c r="AK14"/>
      <c r="AL14"/>
      <c r="AM14"/>
      <c r="AN14"/>
      <c r="AO14"/>
      <c r="AP14"/>
      <c r="AQ14"/>
      <c r="AR14"/>
      <c r="AS14"/>
      <c r="AT14"/>
      <c r="AU14"/>
      <c r="AV14"/>
      <c r="AW14"/>
    </row>
  </sheetData>
  <sortState xmlns:xlrd2="http://schemas.microsoft.com/office/spreadsheetml/2017/richdata2" ref="A4:I14">
    <sortCondition ref="A4:A14"/>
  </sortState>
  <customSheetViews>
    <customSheetView guid="{C6E97224-3EC5-4D27-BDD7-C1B0A413126A}" fitToPage="1">
      <pane xSplit="1" ySplit="3" topLeftCell="B4" activePane="bottomRight" state="frozen"/>
      <selection pane="bottomRight" activeCell="C3" sqref="C3"/>
      <pageMargins left="0.2" right="0.2" top="0.25" bottom="0.25" header="0.3" footer="0.3"/>
      <printOptions horizontalCentered="1"/>
      <pageSetup scale="44" orientation="landscape" r:id="rId1"/>
    </customSheetView>
  </customSheetViews>
  <mergeCells count="3">
    <mergeCell ref="B1:J1"/>
    <mergeCell ref="H2:J2"/>
    <mergeCell ref="B2:E2"/>
  </mergeCells>
  <dataValidations count="2">
    <dataValidation type="list" allowBlank="1" showInputMessage="1" showErrorMessage="1" sqref="B7:D7 F7 H7:I7 B4 B10 F4 F10" xr:uid="{00000000-0002-0000-0200-000000000000}">
      <formula1>"Yes, No"</formula1>
    </dataValidation>
    <dataValidation type="list" allowBlank="1" showErrorMessage="1" sqref="B13:D13 F13 H13:I13" xr:uid="{B2A71F96-781A-4588-93A4-CBD6877AD30B}">
      <formula1>"Yes,No"</formula1>
    </dataValidation>
  </dataValidations>
  <printOptions horizontalCentered="1"/>
  <pageMargins left="0.2" right="0.2" top="0.25" bottom="0.25" header="0.3" footer="0.3"/>
  <pageSetup scale="44" orientation="landscape"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AW81"/>
  <sheetViews>
    <sheetView zoomScale="92" zoomScaleNormal="92" workbookViewId="0">
      <pane xSplit="1" ySplit="4" topLeftCell="B5" activePane="bottomRight" state="frozen"/>
      <selection activeCell="A11" sqref="A11"/>
      <selection pane="topRight" activeCell="A11" sqref="A11"/>
      <selection pane="bottomLeft" activeCell="A11" sqref="A11"/>
      <selection pane="bottomRight" activeCell="A4" sqref="A4"/>
    </sheetView>
  </sheetViews>
  <sheetFormatPr defaultColWidth="20.81640625" defaultRowHeight="39.9" customHeight="1"/>
  <cols>
    <col min="1" max="1" width="50.7265625" style="23" customWidth="1"/>
    <col min="2" max="2" width="18.08984375" style="1" customWidth="1"/>
    <col min="3" max="3" width="10.7265625" style="1" customWidth="1"/>
    <col min="4" max="4" width="13.08984375" style="1" customWidth="1"/>
    <col min="5" max="5" width="5.453125" style="39" customWidth="1"/>
    <col min="6" max="6" width="17.7265625" style="1" customWidth="1"/>
    <col min="7" max="8" width="10.7265625" style="1" customWidth="1"/>
    <col min="9" max="9" width="6.7265625" style="39" customWidth="1"/>
    <col min="10" max="10" width="17.7265625" style="1" customWidth="1"/>
    <col min="11" max="12" width="10.7265625" style="1" customWidth="1"/>
    <col min="13" max="13" width="6.08984375" style="38" customWidth="1"/>
    <col min="14" max="14" width="17.7265625" style="36" customWidth="1"/>
    <col min="15" max="16" width="10.7265625" style="36" customWidth="1"/>
    <col min="17" max="17" width="6.54296875" style="1" customWidth="1"/>
    <col min="18" max="18" width="17.7265625" style="36" customWidth="1"/>
    <col min="19" max="20" width="10.7265625" style="36" customWidth="1"/>
    <col min="21" max="21" width="5.54296875" style="1" customWidth="1"/>
    <col min="22" max="22" width="17.7265625" style="36" customWidth="1"/>
    <col min="23" max="24" width="12.26953125" style="36" customWidth="1"/>
    <col min="25" max="25" width="5.81640625" style="1" customWidth="1"/>
    <col min="26" max="26" width="17.7265625" style="36" customWidth="1"/>
    <col min="27" max="28" width="12.08984375" style="36" customWidth="1"/>
    <col min="29" max="29" width="7.453125" style="1" customWidth="1"/>
    <col min="30" max="30" width="17.7265625" style="1" customWidth="1"/>
    <col min="31" max="32" width="10.7265625" style="1" customWidth="1"/>
    <col min="33" max="33" width="7.7265625" style="1" customWidth="1"/>
    <col min="34" max="34" width="17.7265625" style="1" customWidth="1"/>
    <col min="35" max="35" width="10.7265625" style="1" customWidth="1"/>
    <col min="36" max="36" width="13.08984375" style="1" customWidth="1"/>
    <col min="37" max="37" width="8.08984375" style="1" customWidth="1"/>
    <col min="38" max="38" width="17.7265625" style="1" customWidth="1"/>
    <col min="39" max="39" width="10.7265625" style="1" customWidth="1"/>
    <col min="40" max="40" width="13.08984375" style="1" customWidth="1"/>
    <col min="41" max="41" width="6.81640625" style="1" customWidth="1"/>
    <col min="42" max="42" width="17.7265625" style="1" customWidth="1"/>
    <col min="43" max="43" width="10.7265625" style="1" customWidth="1"/>
    <col min="44" max="44" width="13.08984375" style="1" customWidth="1"/>
    <col min="45" max="45" width="7" style="1" customWidth="1"/>
    <col min="46" max="46" width="17.7265625" style="1" customWidth="1"/>
    <col min="47" max="49" width="10.7265625" style="1" customWidth="1"/>
    <col min="50" max="16384" width="20.81640625" style="1"/>
  </cols>
  <sheetData>
    <row r="1" spans="1:49" ht="39.9" customHeight="1">
      <c r="B1" s="151" t="s">
        <v>234</v>
      </c>
      <c r="C1" s="159"/>
      <c r="D1" s="159"/>
      <c r="E1" s="159"/>
      <c r="F1" s="159"/>
      <c r="G1" s="159"/>
      <c r="H1" s="159"/>
      <c r="I1" s="159"/>
      <c r="J1" s="159"/>
      <c r="K1" s="159"/>
      <c r="L1" s="159"/>
      <c r="M1" s="159"/>
      <c r="N1" s="159"/>
      <c r="O1" s="159"/>
      <c r="P1" s="159"/>
      <c r="Q1" s="159"/>
      <c r="R1" s="159"/>
      <c r="S1" s="159"/>
      <c r="T1" s="159"/>
      <c r="U1" s="159"/>
      <c r="V1" s="159"/>
      <c r="W1" s="159"/>
      <c r="X1" s="159"/>
      <c r="Y1" s="159"/>
      <c r="Z1" s="159"/>
      <c r="AA1" s="159"/>
      <c r="AB1" s="28"/>
      <c r="AC1" s="37"/>
      <c r="AD1" s="37"/>
      <c r="AE1" s="37"/>
      <c r="AF1" s="37"/>
    </row>
    <row r="2" spans="1:49" ht="22.5" customHeight="1">
      <c r="B2" s="168" t="s">
        <v>202</v>
      </c>
      <c r="C2" s="168"/>
      <c r="D2" s="168"/>
      <c r="E2" s="168"/>
      <c r="F2" s="168"/>
      <c r="G2" s="168"/>
      <c r="H2" s="168"/>
      <c r="I2" s="168"/>
      <c r="J2" s="168"/>
      <c r="K2" s="168"/>
      <c r="L2" s="168"/>
      <c r="M2" s="168"/>
      <c r="N2" s="168"/>
      <c r="O2" s="168"/>
      <c r="P2" s="168"/>
      <c r="Q2" s="168"/>
      <c r="R2" s="168"/>
      <c r="S2" s="168"/>
      <c r="T2" s="168"/>
      <c r="U2" s="168"/>
      <c r="V2" s="168"/>
      <c r="W2" s="168"/>
      <c r="X2" s="168"/>
      <c r="Y2" s="168"/>
      <c r="Z2" s="168"/>
      <c r="AA2" s="168"/>
      <c r="AB2" s="168"/>
      <c r="AC2" s="168"/>
      <c r="AD2" s="168"/>
      <c r="AE2" s="168"/>
      <c r="AF2" s="168"/>
      <c r="AG2" s="168"/>
      <c r="AH2" s="168"/>
      <c r="AI2" s="168"/>
      <c r="AJ2" s="168"/>
      <c r="AK2" s="168"/>
      <c r="AL2" s="168"/>
      <c r="AM2" s="168"/>
      <c r="AN2" s="168"/>
      <c r="AO2" s="168"/>
      <c r="AP2" s="168"/>
      <c r="AQ2" s="168"/>
      <c r="AR2" s="168"/>
      <c r="AS2" s="168"/>
      <c r="AT2" s="168"/>
      <c r="AU2" s="168"/>
      <c r="AV2" s="168"/>
      <c r="AW2" s="168"/>
    </row>
    <row r="3" spans="1:49" ht="22.5" customHeight="1">
      <c r="B3" s="160" t="s">
        <v>203</v>
      </c>
      <c r="C3" s="161"/>
      <c r="D3" s="161"/>
      <c r="E3" s="161"/>
      <c r="F3" s="160" t="s">
        <v>204</v>
      </c>
      <c r="G3" s="160"/>
      <c r="H3" s="160"/>
      <c r="I3" s="161"/>
      <c r="J3" s="162" t="s">
        <v>205</v>
      </c>
      <c r="K3" s="163"/>
      <c r="L3" s="163"/>
      <c r="M3" s="164"/>
      <c r="N3" s="165" t="s">
        <v>206</v>
      </c>
      <c r="O3" s="166"/>
      <c r="P3" s="166"/>
      <c r="Q3" s="167"/>
      <c r="R3" s="165" t="s">
        <v>207</v>
      </c>
      <c r="S3" s="166"/>
      <c r="T3" s="166"/>
      <c r="U3" s="167"/>
      <c r="V3" s="165" t="s">
        <v>208</v>
      </c>
      <c r="W3" s="166"/>
      <c r="X3" s="166"/>
      <c r="Y3" s="167"/>
      <c r="Z3" s="165" t="s">
        <v>242</v>
      </c>
      <c r="AA3" s="166"/>
      <c r="AB3" s="166"/>
      <c r="AC3" s="167"/>
      <c r="AD3" s="165" t="s">
        <v>222</v>
      </c>
      <c r="AE3" s="166"/>
      <c r="AF3" s="166"/>
      <c r="AG3" s="167"/>
      <c r="AH3" s="165" t="s">
        <v>223</v>
      </c>
      <c r="AI3" s="166"/>
      <c r="AJ3" s="166"/>
      <c r="AK3" s="167"/>
      <c r="AL3" s="165" t="s">
        <v>209</v>
      </c>
      <c r="AM3" s="166"/>
      <c r="AN3" s="166"/>
      <c r="AO3" s="167"/>
      <c r="AP3" s="165" t="s">
        <v>210</v>
      </c>
      <c r="AQ3" s="166"/>
      <c r="AR3" s="166"/>
      <c r="AS3" s="167"/>
      <c r="AT3" s="165" t="s">
        <v>211</v>
      </c>
      <c r="AU3" s="166"/>
      <c r="AV3" s="166"/>
      <c r="AW3" s="167"/>
    </row>
    <row r="4" spans="1:49" s="14" customFormat="1" ht="98.25" customHeight="1">
      <c r="A4" s="24"/>
      <c r="B4" s="15" t="s">
        <v>252</v>
      </c>
      <c r="C4" s="15" t="s">
        <v>231</v>
      </c>
      <c r="D4" s="15" t="s">
        <v>239</v>
      </c>
      <c r="E4" s="16"/>
      <c r="F4" s="15" t="s">
        <v>252</v>
      </c>
      <c r="G4" s="15" t="s">
        <v>231</v>
      </c>
      <c r="H4" s="15" t="s">
        <v>239</v>
      </c>
      <c r="I4" s="16"/>
      <c r="J4" s="15" t="s">
        <v>252</v>
      </c>
      <c r="K4" s="15" t="s">
        <v>231</v>
      </c>
      <c r="L4" s="15" t="s">
        <v>239</v>
      </c>
      <c r="M4" s="16"/>
      <c r="N4" s="15" t="s">
        <v>252</v>
      </c>
      <c r="O4" s="15" t="s">
        <v>231</v>
      </c>
      <c r="P4" s="15" t="s">
        <v>239</v>
      </c>
      <c r="Q4" s="16"/>
      <c r="R4" s="15" t="s">
        <v>252</v>
      </c>
      <c r="S4" s="15" t="s">
        <v>231</v>
      </c>
      <c r="T4" s="15" t="s">
        <v>239</v>
      </c>
      <c r="U4" s="16"/>
      <c r="V4" s="15" t="s">
        <v>252</v>
      </c>
      <c r="W4" s="15" t="s">
        <v>231</v>
      </c>
      <c r="X4" s="15" t="s">
        <v>239</v>
      </c>
      <c r="Y4" s="16"/>
      <c r="Z4" s="15" t="s">
        <v>252</v>
      </c>
      <c r="AA4" s="15" t="s">
        <v>231</v>
      </c>
      <c r="AB4" s="15" t="s">
        <v>239</v>
      </c>
      <c r="AC4" s="16"/>
      <c r="AD4" s="15" t="s">
        <v>252</v>
      </c>
      <c r="AE4" s="15" t="s">
        <v>231</v>
      </c>
      <c r="AF4" s="15" t="s">
        <v>239</v>
      </c>
      <c r="AG4" s="16"/>
      <c r="AH4" s="15" t="s">
        <v>252</v>
      </c>
      <c r="AI4" s="15" t="s">
        <v>231</v>
      </c>
      <c r="AJ4" s="15" t="s">
        <v>239</v>
      </c>
      <c r="AK4" s="16"/>
      <c r="AL4" s="15" t="s">
        <v>252</v>
      </c>
      <c r="AM4" s="15" t="s">
        <v>231</v>
      </c>
      <c r="AN4" s="15" t="s">
        <v>239</v>
      </c>
      <c r="AO4" s="16"/>
      <c r="AP4" s="15" t="s">
        <v>252</v>
      </c>
      <c r="AQ4" s="15" t="s">
        <v>231</v>
      </c>
      <c r="AR4" s="15" t="s">
        <v>239</v>
      </c>
      <c r="AS4" s="16"/>
      <c r="AT4" s="15" t="s">
        <v>252</v>
      </c>
      <c r="AU4" s="15" t="s">
        <v>231</v>
      </c>
      <c r="AV4" s="15" t="s">
        <v>239</v>
      </c>
      <c r="AW4" s="40"/>
    </row>
    <row r="5" spans="1:49" ht="39.9" customHeight="1">
      <c r="A5" s="48" t="s">
        <v>308</v>
      </c>
      <c r="B5" s="50" t="s">
        <v>253</v>
      </c>
      <c r="C5" s="50" t="s">
        <v>8</v>
      </c>
      <c r="D5" s="50" t="s">
        <v>240</v>
      </c>
      <c r="E5" s="16"/>
      <c r="F5" s="50" t="s">
        <v>253</v>
      </c>
      <c r="G5" s="50" t="s">
        <v>8</v>
      </c>
      <c r="H5" s="50" t="s">
        <v>240</v>
      </c>
      <c r="I5" s="16"/>
      <c r="J5" s="50" t="s">
        <v>253</v>
      </c>
      <c r="K5" s="50" t="s">
        <v>8</v>
      </c>
      <c r="L5" s="50" t="s">
        <v>240</v>
      </c>
      <c r="M5" s="16"/>
      <c r="N5" s="79" t="s">
        <v>254</v>
      </c>
      <c r="O5" s="79" t="s">
        <v>8</v>
      </c>
      <c r="P5" s="79" t="s">
        <v>241</v>
      </c>
      <c r="Q5" s="16"/>
      <c r="R5" s="50" t="s">
        <v>253</v>
      </c>
      <c r="S5" s="50" t="s">
        <v>8</v>
      </c>
      <c r="T5" s="50" t="s">
        <v>240</v>
      </c>
      <c r="U5" s="16"/>
      <c r="V5" s="50" t="s">
        <v>253</v>
      </c>
      <c r="W5" s="50" t="s">
        <v>8</v>
      </c>
      <c r="X5" s="50" t="s">
        <v>240</v>
      </c>
      <c r="Y5" s="16"/>
      <c r="Z5" s="50" t="s">
        <v>253</v>
      </c>
      <c r="AA5" s="50" t="s">
        <v>8</v>
      </c>
      <c r="AB5" s="50" t="s">
        <v>240</v>
      </c>
      <c r="AC5" s="16"/>
      <c r="AD5" s="50" t="s">
        <v>253</v>
      </c>
      <c r="AE5" s="50" t="s">
        <v>8</v>
      </c>
      <c r="AF5" s="50" t="s">
        <v>240</v>
      </c>
      <c r="AG5" s="16"/>
      <c r="AH5" s="50" t="s">
        <v>253</v>
      </c>
      <c r="AI5" s="50" t="s">
        <v>8</v>
      </c>
      <c r="AJ5" s="50" t="s">
        <v>240</v>
      </c>
      <c r="AK5" s="16"/>
      <c r="AL5" s="50" t="s">
        <v>253</v>
      </c>
      <c r="AM5" s="50" t="s">
        <v>8</v>
      </c>
      <c r="AN5" s="50" t="s">
        <v>240</v>
      </c>
      <c r="AO5" s="16"/>
      <c r="AP5" s="50" t="s">
        <v>253</v>
      </c>
      <c r="AQ5" s="50" t="s">
        <v>8</v>
      </c>
      <c r="AR5" s="50" t="s">
        <v>240</v>
      </c>
      <c r="AS5" s="16"/>
      <c r="AT5" s="50" t="s">
        <v>253</v>
      </c>
      <c r="AU5" s="50" t="s">
        <v>8</v>
      </c>
      <c r="AV5" s="50" t="s">
        <v>240</v>
      </c>
    </row>
    <row r="6" spans="1:49" ht="39.9" customHeight="1">
      <c r="A6" s="48" t="s">
        <v>314</v>
      </c>
      <c r="B6" s="50" t="s">
        <v>253</v>
      </c>
      <c r="C6" s="50" t="s">
        <v>268</v>
      </c>
      <c r="D6" s="50" t="s">
        <v>240</v>
      </c>
      <c r="E6" s="16"/>
      <c r="F6" s="50" t="s">
        <v>253</v>
      </c>
      <c r="G6" s="50" t="s">
        <v>268</v>
      </c>
      <c r="H6" s="50" t="s">
        <v>240</v>
      </c>
      <c r="I6" s="16"/>
      <c r="J6" s="50" t="s">
        <v>253</v>
      </c>
      <c r="K6" s="50" t="s">
        <v>268</v>
      </c>
      <c r="L6" s="50" t="s">
        <v>240</v>
      </c>
      <c r="M6" s="16"/>
      <c r="N6" s="50" t="s">
        <v>253</v>
      </c>
      <c r="O6" s="50" t="s">
        <v>268</v>
      </c>
      <c r="P6" s="50" t="s">
        <v>240</v>
      </c>
      <c r="Q6" s="16"/>
      <c r="R6" s="50" t="s">
        <v>253</v>
      </c>
      <c r="S6" s="50" t="s">
        <v>268</v>
      </c>
      <c r="T6" s="50" t="s">
        <v>240</v>
      </c>
      <c r="U6" s="16"/>
      <c r="V6" s="50" t="s">
        <v>253</v>
      </c>
      <c r="W6" s="50" t="s">
        <v>268</v>
      </c>
      <c r="X6" s="50" t="s">
        <v>240</v>
      </c>
      <c r="Y6" s="16"/>
      <c r="Z6" s="50" t="s">
        <v>253</v>
      </c>
      <c r="AA6" s="50" t="s">
        <v>268</v>
      </c>
      <c r="AB6" s="50" t="s">
        <v>240</v>
      </c>
      <c r="AC6" s="16"/>
      <c r="AD6" s="50" t="s">
        <v>253</v>
      </c>
      <c r="AE6" s="50" t="s">
        <v>268</v>
      </c>
      <c r="AF6" s="50" t="s">
        <v>240</v>
      </c>
      <c r="AG6" s="16"/>
      <c r="AH6" s="50" t="s">
        <v>253</v>
      </c>
      <c r="AI6" s="50" t="s">
        <v>268</v>
      </c>
      <c r="AJ6" s="50" t="s">
        <v>240</v>
      </c>
      <c r="AK6" s="16"/>
      <c r="AL6" s="50" t="s">
        <v>253</v>
      </c>
      <c r="AM6" s="50" t="s">
        <v>268</v>
      </c>
      <c r="AN6" s="50" t="s">
        <v>240</v>
      </c>
      <c r="AO6" s="16"/>
      <c r="AP6" s="50" t="s">
        <v>253</v>
      </c>
      <c r="AQ6" s="50" t="s">
        <v>268</v>
      </c>
      <c r="AR6" s="50" t="s">
        <v>240</v>
      </c>
      <c r="AS6" s="16"/>
      <c r="AT6" s="50" t="s">
        <v>253</v>
      </c>
      <c r="AU6" s="50" t="s">
        <v>268</v>
      </c>
      <c r="AV6" s="50" t="s">
        <v>240</v>
      </c>
    </row>
    <row r="7" spans="1:49" ht="39.9" customHeight="1">
      <c r="A7" s="77" t="s">
        <v>405</v>
      </c>
      <c r="B7" s="50" t="s">
        <v>254</v>
      </c>
      <c r="C7" s="50" t="s">
        <v>8</v>
      </c>
      <c r="D7" s="50" t="s">
        <v>240</v>
      </c>
      <c r="E7" s="16"/>
      <c r="F7" s="50" t="s">
        <v>254</v>
      </c>
      <c r="G7" s="50" t="s">
        <v>8</v>
      </c>
      <c r="H7" s="50" t="s">
        <v>240</v>
      </c>
      <c r="I7" s="16"/>
      <c r="J7" s="50" t="s">
        <v>254</v>
      </c>
      <c r="K7" s="50" t="s">
        <v>8</v>
      </c>
      <c r="L7" s="50" t="s">
        <v>240</v>
      </c>
      <c r="M7" s="16"/>
      <c r="N7" s="50" t="s">
        <v>254</v>
      </c>
      <c r="O7" s="50" t="s">
        <v>8</v>
      </c>
      <c r="P7" s="50" t="s">
        <v>240</v>
      </c>
      <c r="Q7" s="16"/>
      <c r="R7" s="50" t="s">
        <v>254</v>
      </c>
      <c r="S7" s="50" t="s">
        <v>8</v>
      </c>
      <c r="T7" s="50" t="s">
        <v>240</v>
      </c>
      <c r="U7" s="16"/>
      <c r="V7" s="50" t="s">
        <v>254</v>
      </c>
      <c r="W7" s="50" t="s">
        <v>8</v>
      </c>
      <c r="X7" s="50" t="s">
        <v>240</v>
      </c>
      <c r="Y7" s="16"/>
      <c r="Z7" s="50" t="s">
        <v>254</v>
      </c>
      <c r="AA7" s="50" t="s">
        <v>8</v>
      </c>
      <c r="AB7" s="50" t="s">
        <v>240</v>
      </c>
      <c r="AC7" s="16"/>
      <c r="AD7" s="50" t="s">
        <v>254</v>
      </c>
      <c r="AE7" s="50" t="s">
        <v>8</v>
      </c>
      <c r="AF7" s="50" t="s">
        <v>240</v>
      </c>
      <c r="AG7" s="16"/>
      <c r="AH7" s="50" t="s">
        <v>0</v>
      </c>
      <c r="AI7" s="50" t="s">
        <v>8</v>
      </c>
      <c r="AJ7" s="50" t="s">
        <v>8</v>
      </c>
      <c r="AK7" s="16"/>
      <c r="AL7" s="50" t="s">
        <v>254</v>
      </c>
      <c r="AM7" s="50" t="s">
        <v>8</v>
      </c>
      <c r="AN7" s="50" t="s">
        <v>240</v>
      </c>
      <c r="AO7" s="16"/>
      <c r="AP7" s="50" t="s">
        <v>254</v>
      </c>
      <c r="AQ7" s="50" t="s">
        <v>8</v>
      </c>
      <c r="AR7" s="50" t="s">
        <v>240</v>
      </c>
      <c r="AS7" s="16"/>
      <c r="AT7" s="50" t="s">
        <v>254</v>
      </c>
      <c r="AU7" s="50" t="s">
        <v>8</v>
      </c>
      <c r="AV7" s="50" t="s">
        <v>240</v>
      </c>
    </row>
    <row r="8" spans="1:49" ht="39.9" customHeight="1">
      <c r="A8" s="48" t="s">
        <v>446</v>
      </c>
      <c r="B8" s="50" t="s">
        <v>253</v>
      </c>
      <c r="C8" s="50" t="s">
        <v>8</v>
      </c>
      <c r="D8" s="50" t="s">
        <v>431</v>
      </c>
      <c r="E8" s="16"/>
      <c r="F8" s="50" t="s">
        <v>253</v>
      </c>
      <c r="G8" s="50" t="s">
        <v>8</v>
      </c>
      <c r="H8" s="50" t="s">
        <v>431</v>
      </c>
      <c r="I8" s="16"/>
      <c r="J8" s="50" t="s">
        <v>253</v>
      </c>
      <c r="K8" s="50" t="s">
        <v>8</v>
      </c>
      <c r="L8" s="50" t="s">
        <v>431</v>
      </c>
      <c r="M8" s="16"/>
      <c r="N8" s="50" t="s">
        <v>253</v>
      </c>
      <c r="O8" s="50" t="s">
        <v>8</v>
      </c>
      <c r="P8" s="50" t="s">
        <v>431</v>
      </c>
      <c r="Q8" s="16"/>
      <c r="R8" s="50" t="s">
        <v>253</v>
      </c>
      <c r="S8" s="50" t="s">
        <v>8</v>
      </c>
      <c r="T8" s="50" t="s">
        <v>431</v>
      </c>
      <c r="U8" s="16"/>
      <c r="V8" s="50" t="s">
        <v>253</v>
      </c>
      <c r="W8" s="50" t="s">
        <v>8</v>
      </c>
      <c r="X8" s="50" t="s">
        <v>431</v>
      </c>
      <c r="Y8" s="16"/>
      <c r="Z8" s="50" t="s">
        <v>253</v>
      </c>
      <c r="AA8" s="50" t="s">
        <v>8</v>
      </c>
      <c r="AB8" s="50" t="s">
        <v>431</v>
      </c>
      <c r="AC8" s="16"/>
      <c r="AD8" s="50" t="s">
        <v>253</v>
      </c>
      <c r="AE8" s="50" t="s">
        <v>8</v>
      </c>
      <c r="AF8" s="50" t="s">
        <v>431</v>
      </c>
      <c r="AG8" s="16"/>
      <c r="AH8" s="50" t="s">
        <v>0</v>
      </c>
      <c r="AI8" s="50" t="s">
        <v>8</v>
      </c>
      <c r="AJ8" s="50" t="s">
        <v>8</v>
      </c>
      <c r="AK8" s="16"/>
      <c r="AL8" s="50" t="s">
        <v>253</v>
      </c>
      <c r="AM8" s="50" t="s">
        <v>8</v>
      </c>
      <c r="AN8" s="50" t="s">
        <v>431</v>
      </c>
      <c r="AO8" s="16"/>
      <c r="AP8" s="50" t="s">
        <v>253</v>
      </c>
      <c r="AQ8" s="50" t="s">
        <v>8</v>
      </c>
      <c r="AR8" s="50" t="s">
        <v>431</v>
      </c>
      <c r="AS8" s="16"/>
      <c r="AT8" s="50" t="s">
        <v>254</v>
      </c>
      <c r="AU8" s="50" t="s">
        <v>8</v>
      </c>
      <c r="AV8" s="50" t="s">
        <v>431</v>
      </c>
    </row>
    <row r="9" spans="1:49" ht="39.9" customHeight="1">
      <c r="A9" s="88" t="s">
        <v>447</v>
      </c>
      <c r="B9" s="90" t="s">
        <v>253</v>
      </c>
      <c r="C9" s="90" t="s">
        <v>438</v>
      </c>
      <c r="D9" s="90" t="s">
        <v>240</v>
      </c>
      <c r="E9" s="16"/>
      <c r="F9" s="90" t="s">
        <v>253</v>
      </c>
      <c r="G9" s="90" t="s">
        <v>438</v>
      </c>
      <c r="H9" s="90" t="s">
        <v>240</v>
      </c>
      <c r="I9" s="16"/>
      <c r="J9" s="90" t="s">
        <v>253</v>
      </c>
      <c r="K9" s="90" t="s">
        <v>438</v>
      </c>
      <c r="L9" s="90" t="s">
        <v>240</v>
      </c>
      <c r="M9" s="16"/>
      <c r="N9" s="90" t="s">
        <v>253</v>
      </c>
      <c r="O9" s="90" t="s">
        <v>438</v>
      </c>
      <c r="P9" s="90" t="s">
        <v>240</v>
      </c>
      <c r="Q9" s="16"/>
      <c r="R9" s="90" t="s">
        <v>253</v>
      </c>
      <c r="S9" s="90" t="s">
        <v>438</v>
      </c>
      <c r="T9" s="90" t="s">
        <v>240</v>
      </c>
      <c r="U9" s="16"/>
      <c r="V9" s="90" t="s">
        <v>253</v>
      </c>
      <c r="W9" s="90" t="s">
        <v>438</v>
      </c>
      <c r="X9" s="90" t="s">
        <v>240</v>
      </c>
      <c r="Y9" s="16"/>
      <c r="Z9" s="90" t="s">
        <v>253</v>
      </c>
      <c r="AA9" s="90" t="s">
        <v>438</v>
      </c>
      <c r="AB9" s="90" t="s">
        <v>240</v>
      </c>
      <c r="AC9" s="16"/>
      <c r="AD9" s="90" t="s">
        <v>253</v>
      </c>
      <c r="AE9" s="90" t="s">
        <v>438</v>
      </c>
      <c r="AF9" s="90" t="s">
        <v>240</v>
      </c>
      <c r="AG9" s="16"/>
      <c r="AH9" s="90" t="s">
        <v>253</v>
      </c>
      <c r="AI9" s="90" t="s">
        <v>438</v>
      </c>
      <c r="AJ9" s="90" t="s">
        <v>240</v>
      </c>
      <c r="AK9" s="16"/>
      <c r="AL9" s="90" t="s">
        <v>253</v>
      </c>
      <c r="AM9" s="90" t="s">
        <v>438</v>
      </c>
      <c r="AN9" s="90" t="s">
        <v>240</v>
      </c>
      <c r="AO9" s="16"/>
      <c r="AP9" s="90" t="s">
        <v>253</v>
      </c>
      <c r="AQ9" s="90" t="s">
        <v>438</v>
      </c>
      <c r="AR9" s="90" t="s">
        <v>240</v>
      </c>
      <c r="AS9" s="16"/>
      <c r="AT9" s="90" t="s">
        <v>253</v>
      </c>
      <c r="AU9" s="90" t="s">
        <v>438</v>
      </c>
      <c r="AV9" s="90" t="s">
        <v>240</v>
      </c>
    </row>
    <row r="10" spans="1:49" ht="39.9" customHeight="1">
      <c r="A10" s="48" t="s">
        <v>270</v>
      </c>
      <c r="B10" s="50" t="s">
        <v>0</v>
      </c>
      <c r="C10" s="50" t="s">
        <v>8</v>
      </c>
      <c r="D10" s="50" t="s">
        <v>8</v>
      </c>
      <c r="E10" s="16"/>
      <c r="F10" s="50" t="s">
        <v>0</v>
      </c>
      <c r="G10" s="50" t="s">
        <v>8</v>
      </c>
      <c r="H10" s="50" t="s">
        <v>0</v>
      </c>
      <c r="I10" s="16"/>
      <c r="J10" s="50" t="s">
        <v>0</v>
      </c>
      <c r="K10" s="50" t="s">
        <v>8</v>
      </c>
      <c r="L10" s="50" t="s">
        <v>8</v>
      </c>
      <c r="M10" s="16"/>
      <c r="N10" s="50" t="s">
        <v>0</v>
      </c>
      <c r="O10" s="50" t="s">
        <v>8</v>
      </c>
      <c r="P10" s="50" t="s">
        <v>8</v>
      </c>
      <c r="Q10" s="16"/>
      <c r="R10" s="50" t="s">
        <v>0</v>
      </c>
      <c r="S10" s="50" t="s">
        <v>8</v>
      </c>
      <c r="T10" s="50" t="s">
        <v>8</v>
      </c>
      <c r="U10" s="16"/>
      <c r="V10" s="50" t="s">
        <v>0</v>
      </c>
      <c r="W10" s="50" t="s">
        <v>8</v>
      </c>
      <c r="X10" s="50" t="s">
        <v>8</v>
      </c>
      <c r="Y10" s="16"/>
      <c r="Z10" s="50" t="s">
        <v>0</v>
      </c>
      <c r="AA10" s="50" t="s">
        <v>8</v>
      </c>
      <c r="AB10" s="50" t="s">
        <v>8</v>
      </c>
      <c r="AC10" s="16"/>
      <c r="AD10" s="50" t="s">
        <v>0</v>
      </c>
      <c r="AE10" s="50" t="s">
        <v>8</v>
      </c>
      <c r="AF10" s="50" t="s">
        <v>8</v>
      </c>
      <c r="AG10" s="16"/>
      <c r="AH10" s="50" t="s">
        <v>0</v>
      </c>
      <c r="AI10" s="50" t="s">
        <v>8</v>
      </c>
      <c r="AJ10" s="50" t="s">
        <v>8</v>
      </c>
      <c r="AK10" s="16"/>
      <c r="AL10" s="50" t="s">
        <v>0</v>
      </c>
      <c r="AM10" s="50" t="s">
        <v>8</v>
      </c>
      <c r="AN10" s="50" t="s">
        <v>8</v>
      </c>
      <c r="AO10" s="16"/>
      <c r="AP10" s="50" t="s">
        <v>0</v>
      </c>
      <c r="AQ10" s="50" t="s">
        <v>8</v>
      </c>
      <c r="AR10" s="50" t="s">
        <v>8</v>
      </c>
      <c r="AS10" s="16"/>
      <c r="AT10" s="50" t="s">
        <v>0</v>
      </c>
      <c r="AU10" s="50" t="s">
        <v>8</v>
      </c>
      <c r="AV10" s="50" t="s">
        <v>8</v>
      </c>
    </row>
    <row r="11" spans="1:49" ht="86.25" customHeight="1">
      <c r="A11" s="56" t="s">
        <v>454</v>
      </c>
      <c r="B11" s="50" t="s">
        <v>253</v>
      </c>
      <c r="C11" s="50" t="s">
        <v>233</v>
      </c>
      <c r="D11" s="50" t="s">
        <v>240</v>
      </c>
      <c r="E11" s="16"/>
      <c r="F11" s="50" t="s">
        <v>253</v>
      </c>
      <c r="G11" s="50" t="s">
        <v>233</v>
      </c>
      <c r="H11" s="50" t="s">
        <v>240</v>
      </c>
      <c r="I11" s="16"/>
      <c r="J11" s="50" t="s">
        <v>253</v>
      </c>
      <c r="K11" s="50" t="s">
        <v>349</v>
      </c>
      <c r="L11" s="50" t="s">
        <v>240</v>
      </c>
      <c r="M11" s="16"/>
      <c r="N11" s="50" t="s">
        <v>253</v>
      </c>
      <c r="O11" s="50" t="s">
        <v>349</v>
      </c>
      <c r="P11" s="50" t="s">
        <v>240</v>
      </c>
      <c r="Q11" s="16"/>
      <c r="R11" s="50" t="s">
        <v>253</v>
      </c>
      <c r="S11" s="50" t="s">
        <v>349</v>
      </c>
      <c r="T11" s="50" t="s">
        <v>240</v>
      </c>
      <c r="U11" s="16"/>
      <c r="V11" s="50" t="s">
        <v>253</v>
      </c>
      <c r="W11" s="50" t="s">
        <v>233</v>
      </c>
      <c r="X11" s="50" t="s">
        <v>240</v>
      </c>
      <c r="Y11" s="16"/>
      <c r="Z11" s="50" t="s">
        <v>253</v>
      </c>
      <c r="AA11" s="50" t="s">
        <v>350</v>
      </c>
      <c r="AB11" s="50" t="s">
        <v>240</v>
      </c>
      <c r="AC11" s="16"/>
      <c r="AD11" s="50" t="s">
        <v>253</v>
      </c>
      <c r="AE11" s="50" t="s">
        <v>455</v>
      </c>
      <c r="AF11" s="50" t="s">
        <v>240</v>
      </c>
      <c r="AG11" s="16"/>
      <c r="AH11" s="50" t="s">
        <v>253</v>
      </c>
      <c r="AI11" s="50" t="s">
        <v>233</v>
      </c>
      <c r="AJ11" s="50" t="s">
        <v>240</v>
      </c>
      <c r="AK11" s="16"/>
      <c r="AL11" s="50" t="s">
        <v>253</v>
      </c>
      <c r="AM11" s="50" t="s">
        <v>456</v>
      </c>
      <c r="AN11" s="50" t="s">
        <v>240</v>
      </c>
      <c r="AO11" s="16"/>
      <c r="AP11" s="50" t="s">
        <v>253</v>
      </c>
      <c r="AQ11" s="50" t="s">
        <v>349</v>
      </c>
      <c r="AR11" s="50" t="s">
        <v>240</v>
      </c>
      <c r="AS11" s="16"/>
      <c r="AT11" s="50" t="s">
        <v>253</v>
      </c>
      <c r="AU11" s="50" t="s">
        <v>349</v>
      </c>
      <c r="AV11" s="50" t="s">
        <v>241</v>
      </c>
    </row>
    <row r="12" spans="1:49" ht="39.9" customHeight="1">
      <c r="A12" s="48" t="s">
        <v>386</v>
      </c>
      <c r="B12" s="50" t="s">
        <v>253</v>
      </c>
      <c r="C12" s="50" t="s">
        <v>233</v>
      </c>
      <c r="D12" s="50" t="s">
        <v>240</v>
      </c>
      <c r="E12" s="16"/>
      <c r="F12" s="50" t="s">
        <v>253</v>
      </c>
      <c r="G12" s="50" t="s">
        <v>233</v>
      </c>
      <c r="H12" s="50" t="s">
        <v>240</v>
      </c>
      <c r="I12" s="16"/>
      <c r="J12" s="50" t="s">
        <v>253</v>
      </c>
      <c r="K12" s="50" t="s">
        <v>268</v>
      </c>
      <c r="L12" s="50" t="s">
        <v>240</v>
      </c>
      <c r="M12" s="16"/>
      <c r="N12" s="50" t="s">
        <v>253</v>
      </c>
      <c r="O12" s="50" t="s">
        <v>268</v>
      </c>
      <c r="P12" s="50" t="s">
        <v>240</v>
      </c>
      <c r="Q12" s="16"/>
      <c r="R12" s="50" t="s">
        <v>253</v>
      </c>
      <c r="S12" s="50" t="s">
        <v>268</v>
      </c>
      <c r="T12" s="50" t="s">
        <v>240</v>
      </c>
      <c r="U12" s="16"/>
      <c r="V12" s="50" t="s">
        <v>254</v>
      </c>
      <c r="W12" s="50" t="s">
        <v>268</v>
      </c>
      <c r="X12" s="50" t="s">
        <v>240</v>
      </c>
      <c r="Y12" s="16"/>
      <c r="Z12" s="50" t="s">
        <v>254</v>
      </c>
      <c r="AA12" s="50" t="s">
        <v>268</v>
      </c>
      <c r="AB12" s="50" t="s">
        <v>240</v>
      </c>
      <c r="AC12" s="16"/>
      <c r="AD12" s="50" t="s">
        <v>254</v>
      </c>
      <c r="AE12" s="50" t="s">
        <v>268</v>
      </c>
      <c r="AF12" s="50" t="s">
        <v>240</v>
      </c>
      <c r="AG12" s="16"/>
      <c r="AH12" s="50" t="s">
        <v>254</v>
      </c>
      <c r="AI12" s="50" t="s">
        <v>268</v>
      </c>
      <c r="AJ12" s="50" t="s">
        <v>240</v>
      </c>
      <c r="AK12" s="16"/>
      <c r="AL12" s="50" t="s">
        <v>254</v>
      </c>
      <c r="AM12" s="50" t="s">
        <v>268</v>
      </c>
      <c r="AN12" s="50" t="s">
        <v>240</v>
      </c>
      <c r="AO12" s="16"/>
      <c r="AP12" s="50" t="s">
        <v>254</v>
      </c>
      <c r="AQ12" s="50" t="s">
        <v>268</v>
      </c>
      <c r="AR12" s="50" t="s">
        <v>240</v>
      </c>
      <c r="AS12" s="16"/>
      <c r="AT12" s="50" t="s">
        <v>254</v>
      </c>
      <c r="AU12" s="50" t="s">
        <v>268</v>
      </c>
      <c r="AV12" s="50" t="s">
        <v>240</v>
      </c>
    </row>
    <row r="13" spans="1:49" ht="39.9" customHeight="1">
      <c r="A13" s="48" t="s">
        <v>345</v>
      </c>
      <c r="B13" s="50" t="s">
        <v>253</v>
      </c>
      <c r="C13" s="50" t="s">
        <v>8</v>
      </c>
      <c r="D13" s="50" t="s">
        <v>240</v>
      </c>
      <c r="E13" s="16"/>
      <c r="F13" s="50" t="s">
        <v>253</v>
      </c>
      <c r="G13" s="50" t="s">
        <v>8</v>
      </c>
      <c r="H13" s="50" t="s">
        <v>241</v>
      </c>
      <c r="I13" s="16"/>
      <c r="J13" s="50" t="s">
        <v>253</v>
      </c>
      <c r="K13" s="50" t="s">
        <v>8</v>
      </c>
      <c r="L13" s="50" t="s">
        <v>240</v>
      </c>
      <c r="M13" s="16"/>
      <c r="N13" s="50" t="s">
        <v>253</v>
      </c>
      <c r="O13" s="50" t="s">
        <v>8</v>
      </c>
      <c r="P13" s="50" t="s">
        <v>241</v>
      </c>
      <c r="Q13" s="16"/>
      <c r="R13" s="50" t="s">
        <v>253</v>
      </c>
      <c r="S13" s="50" t="s">
        <v>8</v>
      </c>
      <c r="T13" s="50" t="s">
        <v>241</v>
      </c>
      <c r="U13" s="16"/>
      <c r="V13" s="50" t="s">
        <v>253</v>
      </c>
      <c r="W13" s="50" t="s">
        <v>8</v>
      </c>
      <c r="X13" s="50" t="s">
        <v>240</v>
      </c>
      <c r="Y13" s="16"/>
      <c r="Z13" s="50" t="s">
        <v>253</v>
      </c>
      <c r="AA13" s="50" t="s">
        <v>8</v>
      </c>
      <c r="AB13" s="50" t="s">
        <v>240</v>
      </c>
      <c r="AC13" s="16"/>
      <c r="AD13" s="50" t="s">
        <v>253</v>
      </c>
      <c r="AE13" s="50" t="s">
        <v>8</v>
      </c>
      <c r="AF13" s="50" t="s">
        <v>240</v>
      </c>
      <c r="AG13" s="16"/>
      <c r="AH13" s="50" t="s">
        <v>253</v>
      </c>
      <c r="AI13" s="50" t="s">
        <v>8</v>
      </c>
      <c r="AJ13" s="50" t="s">
        <v>241</v>
      </c>
      <c r="AK13" s="16"/>
      <c r="AL13" s="50" t="s">
        <v>253</v>
      </c>
      <c r="AM13" s="50" t="s">
        <v>8</v>
      </c>
      <c r="AN13" s="50" t="s">
        <v>240</v>
      </c>
      <c r="AO13" s="16"/>
      <c r="AP13" s="50" t="s">
        <v>253</v>
      </c>
      <c r="AQ13" s="50" t="s">
        <v>8</v>
      </c>
      <c r="AR13" s="50" t="s">
        <v>241</v>
      </c>
      <c r="AS13" s="16"/>
      <c r="AT13" s="50" t="s">
        <v>253</v>
      </c>
      <c r="AU13" s="50" t="s">
        <v>8</v>
      </c>
      <c r="AV13" s="50" t="s">
        <v>241</v>
      </c>
      <c r="AW13"/>
    </row>
    <row r="14" spans="1:49" customFormat="1" ht="39.75" customHeight="1">
      <c r="A14" s="89" t="s">
        <v>286</v>
      </c>
      <c r="B14" s="91" t="s">
        <v>253</v>
      </c>
      <c r="C14" s="91" t="s">
        <v>373</v>
      </c>
      <c r="D14" s="91" t="s">
        <v>240</v>
      </c>
      <c r="E14" s="16"/>
      <c r="F14" s="91" t="s">
        <v>253</v>
      </c>
      <c r="G14" s="91" t="s">
        <v>374</v>
      </c>
      <c r="H14" s="91" t="s">
        <v>240</v>
      </c>
      <c r="I14" s="16"/>
      <c r="J14" s="91" t="s">
        <v>253</v>
      </c>
      <c r="K14" s="91" t="s">
        <v>373</v>
      </c>
      <c r="L14" s="91" t="s">
        <v>240</v>
      </c>
      <c r="M14" s="16"/>
      <c r="N14" s="91" t="s">
        <v>253</v>
      </c>
      <c r="O14" s="91" t="s">
        <v>374</v>
      </c>
      <c r="P14" s="91" t="s">
        <v>240</v>
      </c>
      <c r="Q14" s="16"/>
      <c r="R14" s="91" t="s">
        <v>253</v>
      </c>
      <c r="S14" s="91" t="s">
        <v>373</v>
      </c>
      <c r="T14" s="91" t="s">
        <v>240</v>
      </c>
      <c r="U14" s="16"/>
      <c r="V14" s="91" t="s">
        <v>253</v>
      </c>
      <c r="W14" s="91" t="s">
        <v>374</v>
      </c>
      <c r="X14" s="91" t="s">
        <v>240</v>
      </c>
      <c r="Y14" s="16"/>
      <c r="Z14" s="91" t="s">
        <v>253</v>
      </c>
      <c r="AA14" s="91" t="s">
        <v>375</v>
      </c>
      <c r="AB14" s="91" t="s">
        <v>240</v>
      </c>
      <c r="AC14" s="16"/>
      <c r="AD14" s="91" t="s">
        <v>253</v>
      </c>
      <c r="AE14" s="91" t="s">
        <v>376</v>
      </c>
      <c r="AF14" s="91" t="s">
        <v>240</v>
      </c>
      <c r="AG14" s="16"/>
      <c r="AH14" s="91" t="s">
        <v>253</v>
      </c>
      <c r="AI14" s="91" t="s">
        <v>373</v>
      </c>
      <c r="AJ14" s="91" t="s">
        <v>240</v>
      </c>
      <c r="AK14" s="16"/>
      <c r="AL14" s="91" t="s">
        <v>253</v>
      </c>
      <c r="AM14" s="91" t="s">
        <v>373</v>
      </c>
      <c r="AN14" s="91" t="s">
        <v>240</v>
      </c>
      <c r="AO14" s="16"/>
      <c r="AP14" s="91" t="s">
        <v>253</v>
      </c>
      <c r="AQ14" s="91" t="s">
        <v>287</v>
      </c>
      <c r="AR14" s="91" t="s">
        <v>241</v>
      </c>
      <c r="AS14" s="16"/>
      <c r="AT14" s="91" t="s">
        <v>253</v>
      </c>
      <c r="AU14" s="91" t="s">
        <v>287</v>
      </c>
      <c r="AV14" s="91" t="s">
        <v>241</v>
      </c>
      <c r="AW14" s="80"/>
    </row>
    <row r="15" spans="1:49" s="36" customFormat="1" ht="39.9" customHeight="1">
      <c r="A15" s="56" t="s">
        <v>484</v>
      </c>
      <c r="B15" s="66" t="s">
        <v>254</v>
      </c>
      <c r="C15" s="66" t="s">
        <v>8</v>
      </c>
      <c r="D15" s="66" t="s">
        <v>494</v>
      </c>
      <c r="E15" s="16"/>
      <c r="F15" s="66" t="s">
        <v>0</v>
      </c>
      <c r="G15" s="66" t="s">
        <v>8</v>
      </c>
      <c r="H15" s="66" t="s">
        <v>8</v>
      </c>
      <c r="I15" s="16"/>
      <c r="J15" s="66" t="s">
        <v>0</v>
      </c>
      <c r="K15" s="66" t="s">
        <v>8</v>
      </c>
      <c r="L15" s="66" t="s">
        <v>8</v>
      </c>
      <c r="M15" s="16"/>
      <c r="N15" s="66" t="s">
        <v>0</v>
      </c>
      <c r="O15" s="66" t="s">
        <v>8</v>
      </c>
      <c r="P15" s="66" t="s">
        <v>8</v>
      </c>
      <c r="Q15" s="16"/>
      <c r="R15" s="66" t="s">
        <v>254</v>
      </c>
      <c r="S15" s="66" t="s">
        <v>8</v>
      </c>
      <c r="T15" s="66" t="s">
        <v>241</v>
      </c>
      <c r="U15" s="16"/>
      <c r="V15" s="66" t="s">
        <v>254</v>
      </c>
      <c r="W15" s="66" t="s">
        <v>8</v>
      </c>
      <c r="X15" s="66" t="s">
        <v>494</v>
      </c>
      <c r="Y15" s="16"/>
      <c r="Z15" s="66" t="s">
        <v>254</v>
      </c>
      <c r="AA15" s="66" t="s">
        <v>8</v>
      </c>
      <c r="AB15" s="66" t="s">
        <v>494</v>
      </c>
      <c r="AC15" s="16"/>
      <c r="AD15" s="66" t="s">
        <v>0</v>
      </c>
      <c r="AE15" s="66" t="s">
        <v>8</v>
      </c>
      <c r="AF15" s="66" t="s">
        <v>8</v>
      </c>
      <c r="AG15" s="16"/>
      <c r="AH15" s="66" t="s">
        <v>0</v>
      </c>
      <c r="AI15" s="66" t="s">
        <v>8</v>
      </c>
      <c r="AJ15" s="66" t="s">
        <v>8</v>
      </c>
      <c r="AK15" s="16"/>
      <c r="AL15" s="66" t="s">
        <v>0</v>
      </c>
      <c r="AM15" s="66" t="s">
        <v>8</v>
      </c>
      <c r="AN15" s="66" t="s">
        <v>8</v>
      </c>
      <c r="AO15" s="16"/>
      <c r="AP15" s="66" t="s">
        <v>0</v>
      </c>
      <c r="AQ15" s="66" t="s">
        <v>8</v>
      </c>
      <c r="AR15" s="66" t="s">
        <v>8</v>
      </c>
      <c r="AS15" s="16"/>
      <c r="AT15" s="66" t="s">
        <v>0</v>
      </c>
      <c r="AU15" s="66" t="s">
        <v>8</v>
      </c>
      <c r="AV15" s="66" t="s">
        <v>8</v>
      </c>
      <c r="AW15" s="75"/>
    </row>
    <row r="16" spans="1:49" ht="39.9" customHeight="1">
      <c r="A16" s="1"/>
      <c r="C16" s="36"/>
      <c r="D16" s="36"/>
      <c r="E16" s="36"/>
      <c r="F16" s="36"/>
      <c r="G16" s="36"/>
      <c r="H16" s="36"/>
      <c r="I16" s="36"/>
      <c r="J16" s="36"/>
      <c r="K16" s="36"/>
      <c r="L16" s="36"/>
      <c r="M16" s="36"/>
    </row>
    <row r="17" spans="1:13" ht="39.9" customHeight="1">
      <c r="A17" s="1"/>
      <c r="C17" s="36"/>
      <c r="D17" s="36"/>
      <c r="E17" s="36"/>
      <c r="F17" s="36"/>
      <c r="G17" s="36"/>
      <c r="H17" s="36"/>
      <c r="I17" s="36"/>
      <c r="J17" s="36"/>
      <c r="K17" s="36"/>
      <c r="L17" s="36"/>
      <c r="M17" s="36"/>
    </row>
    <row r="18" spans="1:13" ht="39.9" customHeight="1">
      <c r="A18" s="1"/>
      <c r="C18" s="36"/>
      <c r="D18" s="36"/>
      <c r="E18" s="36"/>
      <c r="F18" s="36"/>
      <c r="G18" s="36"/>
      <c r="H18" s="36"/>
      <c r="I18" s="36"/>
      <c r="J18" s="36"/>
      <c r="K18" s="36"/>
      <c r="L18" s="36"/>
      <c r="M18" s="36"/>
    </row>
    <row r="19" spans="1:13" ht="39.9" customHeight="1">
      <c r="A19" s="1"/>
      <c r="C19" s="36"/>
      <c r="D19" s="36"/>
      <c r="E19" s="36"/>
      <c r="F19" s="36"/>
      <c r="G19" s="36"/>
      <c r="H19" s="36"/>
      <c r="I19" s="36"/>
      <c r="J19" s="36"/>
      <c r="K19" s="36"/>
      <c r="L19" s="36"/>
      <c r="M19" s="36"/>
    </row>
    <row r="20" spans="1:13" ht="39.9" customHeight="1">
      <c r="A20" s="1"/>
      <c r="C20" s="36"/>
      <c r="D20" s="36"/>
      <c r="E20" s="36"/>
      <c r="F20" s="36"/>
      <c r="G20" s="36"/>
      <c r="H20" s="36"/>
      <c r="I20" s="36"/>
      <c r="J20" s="36"/>
      <c r="K20" s="36"/>
      <c r="L20" s="36"/>
      <c r="M20" s="36"/>
    </row>
    <row r="21" spans="1:13" ht="39.9" customHeight="1">
      <c r="A21" s="1"/>
      <c r="C21" s="36"/>
      <c r="D21" s="36"/>
      <c r="E21" s="36"/>
      <c r="F21" s="36"/>
      <c r="G21" s="36"/>
      <c r="H21" s="36"/>
      <c r="I21" s="36"/>
      <c r="J21" s="36"/>
      <c r="K21" s="36"/>
      <c r="L21" s="36"/>
      <c r="M21" s="36"/>
    </row>
    <row r="22" spans="1:13" ht="39.9" customHeight="1">
      <c r="A22" s="1"/>
      <c r="C22" s="36"/>
      <c r="D22" s="36"/>
      <c r="E22" s="36"/>
      <c r="F22" s="36"/>
      <c r="G22" s="36"/>
      <c r="H22" s="36"/>
      <c r="I22" s="36"/>
      <c r="J22" s="36"/>
      <c r="K22" s="36"/>
      <c r="L22" s="36"/>
      <c r="M22" s="36"/>
    </row>
    <row r="23" spans="1:13" ht="39.9" customHeight="1">
      <c r="A23" s="1"/>
      <c r="C23" s="36"/>
      <c r="D23" s="36"/>
      <c r="E23" s="36"/>
      <c r="F23" s="36"/>
      <c r="G23" s="36"/>
      <c r="H23" s="36"/>
      <c r="I23" s="36"/>
      <c r="J23" s="36"/>
      <c r="K23" s="36"/>
      <c r="L23" s="36"/>
      <c r="M23" s="36"/>
    </row>
    <row r="24" spans="1:13" ht="39.9" customHeight="1">
      <c r="A24" s="1"/>
      <c r="C24" s="36"/>
      <c r="D24" s="36"/>
      <c r="E24" s="36"/>
      <c r="F24" s="36"/>
      <c r="G24" s="36"/>
      <c r="H24" s="36"/>
      <c r="I24" s="36"/>
      <c r="J24" s="36"/>
      <c r="K24" s="36"/>
      <c r="L24" s="36"/>
      <c r="M24" s="36"/>
    </row>
    <row r="25" spans="1:13" ht="39.9" customHeight="1">
      <c r="A25" s="1"/>
      <c r="C25" s="36"/>
      <c r="D25" s="36"/>
      <c r="E25" s="36"/>
      <c r="F25" s="36"/>
      <c r="G25" s="36"/>
      <c r="H25" s="36"/>
      <c r="I25" s="36"/>
      <c r="J25" s="36"/>
      <c r="K25" s="36"/>
      <c r="L25" s="36"/>
      <c r="M25" s="36"/>
    </row>
    <row r="26" spans="1:13" ht="39.9" customHeight="1">
      <c r="A26" s="1"/>
      <c r="C26" s="36"/>
      <c r="D26" s="36"/>
      <c r="E26" s="36"/>
      <c r="F26" s="36"/>
      <c r="G26" s="36"/>
      <c r="H26" s="36"/>
      <c r="I26" s="36"/>
      <c r="J26" s="36"/>
      <c r="K26" s="36"/>
      <c r="L26" s="36"/>
      <c r="M26" s="36"/>
    </row>
    <row r="27" spans="1:13" ht="39.9" customHeight="1">
      <c r="A27" s="1"/>
      <c r="C27" s="36"/>
      <c r="D27" s="36"/>
      <c r="E27" s="36"/>
      <c r="F27" s="36"/>
      <c r="G27" s="36"/>
      <c r="H27" s="36"/>
      <c r="I27" s="36"/>
      <c r="J27" s="36"/>
      <c r="K27" s="36"/>
      <c r="L27" s="36"/>
      <c r="M27" s="36"/>
    </row>
    <row r="28" spans="1:13" ht="39.9" customHeight="1">
      <c r="A28" s="1"/>
      <c r="C28" s="36"/>
      <c r="D28" s="36"/>
      <c r="E28" s="36"/>
      <c r="F28" s="36"/>
      <c r="G28" s="36"/>
      <c r="H28" s="36"/>
      <c r="I28" s="36"/>
      <c r="J28" s="36"/>
      <c r="K28" s="36"/>
      <c r="L28" s="36"/>
      <c r="M28" s="36"/>
    </row>
    <row r="29" spans="1:13" ht="39.9" customHeight="1">
      <c r="A29" s="1"/>
      <c r="C29" s="36"/>
      <c r="D29" s="36"/>
      <c r="E29" s="36"/>
      <c r="F29" s="36"/>
      <c r="G29" s="36"/>
      <c r="H29" s="36"/>
      <c r="I29" s="36"/>
      <c r="J29" s="36"/>
      <c r="K29" s="36"/>
      <c r="L29" s="36"/>
      <c r="M29" s="36"/>
    </row>
    <row r="30" spans="1:13" ht="39.9" customHeight="1">
      <c r="A30" s="1"/>
      <c r="C30" s="36"/>
      <c r="D30" s="36"/>
      <c r="E30" s="36"/>
      <c r="F30" s="36"/>
      <c r="G30" s="36"/>
      <c r="H30" s="36"/>
      <c r="I30" s="36"/>
      <c r="J30" s="36"/>
      <c r="K30" s="36"/>
      <c r="L30" s="36"/>
      <c r="M30" s="36"/>
    </row>
    <row r="31" spans="1:13" ht="39.9" customHeight="1">
      <c r="A31" s="1"/>
      <c r="C31" s="36"/>
      <c r="D31" s="36"/>
      <c r="E31" s="36"/>
      <c r="F31" s="36"/>
      <c r="G31" s="36"/>
      <c r="H31" s="36"/>
      <c r="I31" s="36"/>
      <c r="J31" s="36"/>
      <c r="K31" s="36"/>
      <c r="L31" s="36"/>
      <c r="M31" s="36"/>
    </row>
    <row r="32" spans="1:13" ht="39.9" customHeight="1">
      <c r="A32" s="1"/>
      <c r="C32" s="36"/>
      <c r="D32" s="36"/>
      <c r="E32" s="36"/>
      <c r="F32" s="36"/>
      <c r="G32" s="36"/>
      <c r="H32" s="36"/>
      <c r="I32" s="36"/>
      <c r="J32" s="36"/>
      <c r="K32" s="36"/>
      <c r="L32" s="36"/>
      <c r="M32" s="36"/>
    </row>
    <row r="33" spans="1:13" ht="39.9" customHeight="1">
      <c r="A33" s="1"/>
      <c r="C33" s="36"/>
      <c r="D33" s="36"/>
      <c r="E33" s="36"/>
      <c r="F33" s="36"/>
      <c r="G33" s="36"/>
      <c r="H33" s="36"/>
      <c r="I33" s="36"/>
      <c r="J33" s="36"/>
      <c r="K33" s="36"/>
      <c r="L33" s="36"/>
      <c r="M33" s="36"/>
    </row>
    <row r="34" spans="1:13" ht="39.9" customHeight="1">
      <c r="A34" s="1"/>
      <c r="C34" s="36"/>
      <c r="D34" s="36"/>
      <c r="E34" s="36"/>
      <c r="F34" s="36"/>
      <c r="G34" s="36"/>
      <c r="H34" s="36"/>
      <c r="I34" s="36"/>
      <c r="J34" s="36"/>
      <c r="K34" s="36"/>
      <c r="L34" s="36"/>
      <c r="M34" s="36"/>
    </row>
    <row r="35" spans="1:13" ht="39.9" customHeight="1">
      <c r="A35" s="1"/>
      <c r="C35" s="36"/>
      <c r="D35" s="36"/>
      <c r="E35" s="36"/>
      <c r="F35" s="36"/>
      <c r="G35" s="36"/>
      <c r="H35" s="36"/>
      <c r="I35" s="36"/>
      <c r="J35" s="36"/>
      <c r="K35" s="36"/>
      <c r="L35" s="36"/>
      <c r="M35" s="36"/>
    </row>
    <row r="36" spans="1:13" ht="39.9" customHeight="1">
      <c r="A36" s="1"/>
      <c r="C36" s="36"/>
      <c r="D36" s="36"/>
      <c r="E36" s="36"/>
      <c r="F36" s="36"/>
      <c r="G36" s="36"/>
      <c r="H36" s="36"/>
      <c r="I36" s="36"/>
      <c r="J36" s="36"/>
      <c r="K36" s="36"/>
      <c r="L36" s="36"/>
      <c r="M36" s="36"/>
    </row>
    <row r="37" spans="1:13" ht="39.9" customHeight="1">
      <c r="A37" s="1"/>
      <c r="C37" s="36"/>
      <c r="D37" s="36"/>
      <c r="E37" s="36"/>
      <c r="F37" s="36"/>
      <c r="G37" s="36"/>
      <c r="H37" s="36"/>
      <c r="I37" s="36"/>
      <c r="J37" s="36"/>
      <c r="K37" s="36"/>
      <c r="L37" s="36"/>
      <c r="M37" s="36"/>
    </row>
    <row r="38" spans="1:13" ht="39.9" customHeight="1">
      <c r="A38" s="1"/>
      <c r="C38" s="36"/>
      <c r="D38" s="36"/>
      <c r="E38" s="36"/>
      <c r="F38" s="36"/>
      <c r="G38" s="36"/>
      <c r="H38" s="36"/>
      <c r="I38" s="36"/>
      <c r="J38" s="36"/>
      <c r="K38" s="36"/>
      <c r="L38" s="36"/>
      <c r="M38" s="36"/>
    </row>
    <row r="39" spans="1:13" ht="39.9" customHeight="1">
      <c r="A39" s="1"/>
      <c r="C39" s="36"/>
      <c r="D39" s="36"/>
      <c r="E39" s="36"/>
      <c r="F39" s="36"/>
      <c r="G39" s="36"/>
      <c r="H39" s="36"/>
      <c r="I39" s="36"/>
      <c r="J39" s="36"/>
      <c r="K39" s="36"/>
      <c r="L39" s="36"/>
      <c r="M39" s="36"/>
    </row>
    <row r="40" spans="1:13" ht="39.9" customHeight="1">
      <c r="A40" s="1"/>
      <c r="C40" s="36"/>
      <c r="D40" s="36"/>
      <c r="E40" s="36"/>
      <c r="F40" s="36"/>
      <c r="G40" s="36"/>
      <c r="H40" s="36"/>
      <c r="I40" s="36"/>
      <c r="J40" s="36"/>
      <c r="K40" s="36"/>
      <c r="L40" s="36"/>
      <c r="M40" s="36"/>
    </row>
    <row r="41" spans="1:13" ht="39.9" customHeight="1">
      <c r="A41" s="1"/>
      <c r="C41" s="36"/>
      <c r="D41" s="36"/>
      <c r="E41" s="36"/>
      <c r="F41" s="36"/>
      <c r="G41" s="36"/>
      <c r="H41" s="36"/>
      <c r="I41" s="36"/>
      <c r="J41" s="36"/>
      <c r="K41" s="36"/>
      <c r="L41" s="36"/>
      <c r="M41" s="36"/>
    </row>
    <row r="42" spans="1:13" ht="39.9" customHeight="1">
      <c r="A42" s="1"/>
      <c r="C42" s="36"/>
      <c r="D42" s="36"/>
      <c r="E42" s="36"/>
      <c r="F42" s="36"/>
      <c r="G42" s="36"/>
      <c r="H42" s="36"/>
      <c r="I42" s="36"/>
      <c r="J42" s="36"/>
      <c r="K42" s="36"/>
      <c r="L42" s="36"/>
      <c r="M42" s="36"/>
    </row>
    <row r="43" spans="1:13" ht="39.9" customHeight="1">
      <c r="A43" s="1"/>
      <c r="C43" s="36"/>
      <c r="D43" s="36"/>
      <c r="E43" s="36"/>
      <c r="F43" s="36"/>
      <c r="G43" s="36"/>
      <c r="H43" s="36"/>
      <c r="I43" s="36"/>
      <c r="J43" s="36"/>
      <c r="K43" s="36"/>
      <c r="L43" s="36"/>
      <c r="M43" s="36"/>
    </row>
    <row r="44" spans="1:13" ht="39.9" customHeight="1">
      <c r="A44" s="1"/>
      <c r="C44" s="36"/>
      <c r="D44" s="36"/>
      <c r="E44" s="36"/>
      <c r="F44" s="36"/>
      <c r="G44" s="36"/>
      <c r="H44" s="36"/>
      <c r="I44" s="36"/>
      <c r="J44" s="36"/>
      <c r="K44" s="36"/>
      <c r="L44" s="36"/>
      <c r="M44" s="36"/>
    </row>
    <row r="45" spans="1:13" ht="39.9" customHeight="1">
      <c r="A45" s="1"/>
      <c r="C45" s="36"/>
      <c r="D45" s="36"/>
      <c r="E45" s="36"/>
      <c r="F45" s="36"/>
      <c r="G45" s="36"/>
      <c r="H45" s="36"/>
      <c r="I45" s="36"/>
      <c r="J45" s="36"/>
      <c r="K45" s="36"/>
      <c r="L45" s="36"/>
      <c r="M45" s="36"/>
    </row>
    <row r="46" spans="1:13" ht="39.9" customHeight="1">
      <c r="A46" s="1"/>
      <c r="C46" s="36"/>
      <c r="D46" s="36"/>
      <c r="E46" s="36"/>
      <c r="F46" s="36"/>
      <c r="G46" s="36"/>
      <c r="H46" s="36"/>
      <c r="I46" s="36"/>
      <c r="J46" s="36"/>
      <c r="K46" s="36"/>
      <c r="L46" s="36"/>
      <c r="M46" s="36"/>
    </row>
    <row r="47" spans="1:13" ht="39.9" customHeight="1">
      <c r="A47" s="1"/>
      <c r="C47" s="36"/>
      <c r="D47" s="36"/>
      <c r="E47" s="36"/>
      <c r="F47" s="36"/>
      <c r="G47" s="36"/>
      <c r="H47" s="36"/>
      <c r="I47" s="36"/>
      <c r="J47" s="36"/>
      <c r="K47" s="36"/>
      <c r="L47" s="36"/>
      <c r="M47" s="36"/>
    </row>
    <row r="48" spans="1:13" ht="39.9" customHeight="1">
      <c r="A48" s="1"/>
      <c r="C48" s="36"/>
      <c r="D48" s="36"/>
      <c r="E48" s="36"/>
      <c r="F48" s="36"/>
      <c r="G48" s="36"/>
      <c r="H48" s="36"/>
      <c r="I48" s="36"/>
      <c r="J48" s="36"/>
      <c r="K48" s="36"/>
      <c r="L48" s="36"/>
      <c r="M48" s="36"/>
    </row>
    <row r="49" spans="1:13" ht="39.9" customHeight="1">
      <c r="A49" s="1"/>
      <c r="C49" s="36"/>
      <c r="D49" s="36"/>
      <c r="E49" s="36"/>
      <c r="F49" s="36"/>
      <c r="G49" s="36"/>
      <c r="H49" s="36"/>
      <c r="I49" s="36"/>
      <c r="J49" s="36"/>
      <c r="K49" s="36"/>
      <c r="L49" s="36"/>
      <c r="M49" s="36"/>
    </row>
    <row r="50" spans="1:13" ht="39.9" customHeight="1">
      <c r="A50" s="1"/>
      <c r="C50" s="36"/>
      <c r="D50" s="36"/>
      <c r="E50" s="36"/>
      <c r="F50" s="36"/>
      <c r="G50" s="36"/>
      <c r="H50" s="36"/>
      <c r="I50" s="36"/>
      <c r="J50" s="36"/>
      <c r="K50" s="36"/>
      <c r="L50" s="36"/>
      <c r="M50" s="36"/>
    </row>
    <row r="51" spans="1:13" ht="39.9" customHeight="1">
      <c r="A51" s="1"/>
      <c r="C51" s="36"/>
      <c r="D51" s="36"/>
      <c r="E51" s="36"/>
      <c r="F51" s="36"/>
      <c r="G51" s="36"/>
      <c r="H51" s="36"/>
      <c r="I51" s="36"/>
      <c r="J51" s="36"/>
      <c r="K51" s="36"/>
      <c r="L51" s="36"/>
      <c r="M51" s="36"/>
    </row>
    <row r="52" spans="1:13" ht="39.9" customHeight="1">
      <c r="A52" s="1"/>
      <c r="C52" s="36"/>
      <c r="D52" s="36"/>
      <c r="E52" s="36"/>
      <c r="F52" s="36"/>
      <c r="G52" s="36"/>
      <c r="H52" s="36"/>
      <c r="I52" s="36"/>
      <c r="J52" s="36"/>
      <c r="K52" s="36"/>
      <c r="L52" s="36"/>
      <c r="M52" s="36"/>
    </row>
    <row r="53" spans="1:13" ht="39.9" customHeight="1">
      <c r="A53" s="1"/>
      <c r="C53" s="36"/>
      <c r="D53" s="36"/>
      <c r="E53" s="36"/>
      <c r="F53" s="36"/>
      <c r="G53" s="36"/>
      <c r="H53" s="36"/>
      <c r="I53" s="36"/>
      <c r="J53" s="36"/>
      <c r="K53" s="36"/>
      <c r="L53" s="36"/>
      <c r="M53" s="36"/>
    </row>
    <row r="54" spans="1:13" ht="39.9" customHeight="1">
      <c r="A54" s="1"/>
      <c r="C54" s="36"/>
      <c r="D54" s="36"/>
      <c r="E54" s="36"/>
      <c r="F54" s="36"/>
      <c r="G54" s="36"/>
      <c r="H54" s="36"/>
      <c r="I54" s="36"/>
      <c r="J54" s="36"/>
      <c r="K54" s="36"/>
      <c r="L54" s="36"/>
      <c r="M54" s="36"/>
    </row>
    <row r="55" spans="1:13" ht="39.9" customHeight="1">
      <c r="A55" s="1"/>
      <c r="C55" s="36"/>
      <c r="D55" s="36"/>
      <c r="E55" s="36"/>
      <c r="F55" s="36"/>
      <c r="G55" s="36"/>
      <c r="H55" s="36"/>
      <c r="I55" s="36"/>
      <c r="J55" s="36"/>
      <c r="K55" s="36"/>
      <c r="L55" s="36"/>
      <c r="M55" s="36"/>
    </row>
    <row r="56" spans="1:13" ht="39.9" customHeight="1">
      <c r="A56" s="1"/>
      <c r="C56" s="36"/>
      <c r="D56" s="36"/>
      <c r="E56" s="36"/>
      <c r="F56" s="36"/>
      <c r="G56" s="36"/>
      <c r="H56" s="36"/>
      <c r="I56" s="36"/>
      <c r="J56" s="36"/>
      <c r="K56" s="36"/>
      <c r="L56" s="36"/>
      <c r="M56" s="36"/>
    </row>
    <row r="57" spans="1:13" ht="39.9" customHeight="1">
      <c r="A57" s="1"/>
      <c r="C57" s="36"/>
      <c r="D57" s="36"/>
      <c r="E57" s="36"/>
      <c r="F57" s="36"/>
      <c r="G57" s="36"/>
      <c r="H57" s="36"/>
      <c r="I57" s="36"/>
      <c r="J57" s="36"/>
      <c r="K57" s="36"/>
      <c r="L57" s="36"/>
      <c r="M57" s="36"/>
    </row>
    <row r="58" spans="1:13" ht="39.9" customHeight="1">
      <c r="A58" s="1"/>
      <c r="C58" s="36"/>
      <c r="D58" s="36"/>
      <c r="E58" s="36"/>
      <c r="F58" s="36"/>
      <c r="G58" s="36"/>
      <c r="H58" s="36"/>
      <c r="I58" s="36"/>
      <c r="J58" s="36"/>
      <c r="K58" s="36"/>
      <c r="L58" s="36"/>
      <c r="M58" s="36"/>
    </row>
    <row r="59" spans="1:13" ht="39.9" customHeight="1">
      <c r="A59" s="1"/>
      <c r="C59" s="36"/>
      <c r="D59" s="36"/>
      <c r="E59" s="36"/>
      <c r="F59" s="36"/>
      <c r="G59" s="36"/>
      <c r="H59" s="36"/>
      <c r="I59" s="36"/>
      <c r="J59" s="36"/>
      <c r="K59" s="36"/>
      <c r="L59" s="36"/>
      <c r="M59" s="36"/>
    </row>
    <row r="60" spans="1:13" ht="39.9" customHeight="1">
      <c r="A60" s="1"/>
      <c r="C60" s="36"/>
      <c r="D60" s="36"/>
      <c r="E60" s="36"/>
      <c r="F60" s="36"/>
      <c r="G60" s="36"/>
      <c r="H60" s="36"/>
      <c r="I60" s="36"/>
      <c r="J60" s="36"/>
      <c r="K60" s="36"/>
      <c r="L60" s="36"/>
      <c r="M60" s="36"/>
    </row>
    <row r="61" spans="1:13" ht="39.9" customHeight="1">
      <c r="A61" s="1"/>
      <c r="C61" s="36"/>
      <c r="D61" s="36"/>
      <c r="E61" s="36"/>
      <c r="F61" s="36"/>
      <c r="G61" s="36"/>
      <c r="H61" s="36"/>
      <c r="I61" s="36"/>
      <c r="J61" s="36"/>
      <c r="K61" s="36"/>
      <c r="L61" s="36"/>
    </row>
    <row r="62" spans="1:13" ht="39.9" customHeight="1">
      <c r="A62" s="1"/>
      <c r="C62" s="36"/>
      <c r="D62" s="36"/>
      <c r="E62" s="36"/>
      <c r="F62" s="36"/>
      <c r="G62" s="36"/>
      <c r="H62" s="36"/>
      <c r="I62" s="36"/>
      <c r="J62" s="36"/>
      <c r="K62" s="36"/>
      <c r="L62" s="36"/>
    </row>
    <row r="63" spans="1:13" ht="39.9" customHeight="1">
      <c r="A63" s="1"/>
      <c r="C63" s="36"/>
      <c r="D63" s="36"/>
      <c r="E63" s="36"/>
      <c r="F63" s="36"/>
      <c r="G63" s="36"/>
      <c r="H63" s="36"/>
      <c r="I63" s="36"/>
      <c r="J63" s="36"/>
      <c r="K63" s="36"/>
      <c r="L63" s="36"/>
    </row>
    <row r="64" spans="1:13" ht="39.9" customHeight="1">
      <c r="A64" s="1"/>
      <c r="C64" s="36"/>
      <c r="D64" s="36"/>
      <c r="E64" s="36"/>
      <c r="F64" s="36"/>
      <c r="G64" s="36"/>
      <c r="H64" s="36"/>
      <c r="I64" s="36"/>
      <c r="J64" s="36"/>
      <c r="K64" s="36"/>
      <c r="L64" s="36"/>
    </row>
    <row r="65" spans="1:13" ht="39.9" customHeight="1">
      <c r="A65" s="1"/>
      <c r="C65" s="36"/>
      <c r="D65" s="36"/>
      <c r="E65" s="36"/>
      <c r="F65" s="36"/>
      <c r="G65" s="36"/>
      <c r="H65" s="36"/>
      <c r="I65" s="36"/>
      <c r="J65" s="36"/>
      <c r="K65" s="36"/>
      <c r="L65" s="36"/>
    </row>
    <row r="66" spans="1:13" ht="39.9" customHeight="1">
      <c r="A66" s="1"/>
      <c r="C66" s="36"/>
      <c r="D66" s="36"/>
      <c r="E66" s="36"/>
      <c r="F66" s="36"/>
      <c r="G66" s="36"/>
      <c r="H66" s="36"/>
      <c r="I66" s="36"/>
      <c r="J66" s="36"/>
      <c r="K66" s="36"/>
      <c r="L66" s="36"/>
    </row>
    <row r="67" spans="1:13" ht="39.9" customHeight="1">
      <c r="A67" s="1"/>
      <c r="C67" s="36"/>
      <c r="D67" s="36"/>
      <c r="E67" s="36"/>
      <c r="F67" s="36"/>
      <c r="G67" s="36"/>
      <c r="H67" s="36"/>
      <c r="I67" s="36"/>
      <c r="J67" s="36"/>
      <c r="K67" s="36"/>
      <c r="L67" s="36"/>
    </row>
    <row r="68" spans="1:13" ht="39.9" customHeight="1">
      <c r="A68" s="1"/>
      <c r="C68" s="36"/>
      <c r="D68" s="36"/>
      <c r="E68" s="36"/>
      <c r="F68" s="36"/>
      <c r="G68" s="36"/>
      <c r="H68" s="36"/>
      <c r="I68" s="36"/>
      <c r="J68" s="36"/>
      <c r="K68" s="36"/>
      <c r="L68" s="36"/>
    </row>
    <row r="69" spans="1:13" ht="39.9" customHeight="1">
      <c r="A69" s="1"/>
      <c r="C69" s="36"/>
      <c r="D69" s="36"/>
      <c r="E69" s="36"/>
      <c r="F69" s="36"/>
      <c r="G69" s="36"/>
      <c r="H69" s="36"/>
      <c r="I69" s="36"/>
      <c r="J69" s="36"/>
      <c r="K69" s="36"/>
      <c r="L69" s="36"/>
    </row>
    <row r="70" spans="1:13" ht="39.9" customHeight="1">
      <c r="A70" s="1"/>
      <c r="C70" s="36"/>
      <c r="D70" s="36"/>
      <c r="E70" s="36"/>
      <c r="F70" s="36"/>
      <c r="G70" s="36"/>
      <c r="H70" s="36"/>
      <c r="I70" s="36"/>
      <c r="J70" s="36"/>
      <c r="K70" s="36"/>
      <c r="L70" s="36"/>
    </row>
    <row r="71" spans="1:13" ht="39.9" customHeight="1">
      <c r="A71" s="1"/>
      <c r="C71" s="36"/>
      <c r="D71" s="36"/>
      <c r="E71" s="36"/>
      <c r="F71" s="36"/>
      <c r="G71" s="36"/>
      <c r="H71" s="36"/>
      <c r="I71" s="36"/>
      <c r="J71" s="36"/>
      <c r="K71" s="36"/>
      <c r="L71" s="36"/>
    </row>
    <row r="72" spans="1:13" ht="39.9" customHeight="1">
      <c r="A72" s="1"/>
      <c r="C72" s="36"/>
      <c r="D72" s="36"/>
      <c r="E72" s="36"/>
      <c r="F72" s="36"/>
      <c r="G72" s="36"/>
      <c r="H72" s="36"/>
      <c r="I72" s="36"/>
      <c r="J72" s="36"/>
      <c r="K72" s="36"/>
      <c r="L72" s="36"/>
    </row>
    <row r="73" spans="1:13" ht="39.9" customHeight="1">
      <c r="A73" s="1"/>
      <c r="C73" s="36"/>
      <c r="D73" s="36"/>
      <c r="E73" s="36"/>
      <c r="F73" s="36"/>
      <c r="G73" s="36"/>
      <c r="H73" s="36"/>
      <c r="I73" s="36"/>
      <c r="J73" s="36"/>
      <c r="K73" s="36"/>
      <c r="L73" s="36"/>
      <c r="M73" s="1"/>
    </row>
    <row r="74" spans="1:13" ht="39.9" customHeight="1">
      <c r="A74" s="1"/>
      <c r="C74" s="36"/>
      <c r="D74" s="36"/>
      <c r="E74" s="36"/>
      <c r="F74" s="36"/>
      <c r="G74" s="36"/>
      <c r="H74" s="36"/>
      <c r="I74" s="36"/>
      <c r="J74" s="36"/>
      <c r="K74" s="36"/>
      <c r="L74" s="36"/>
      <c r="M74" s="1"/>
    </row>
    <row r="75" spans="1:13" ht="39.9" customHeight="1">
      <c r="A75" s="1"/>
      <c r="C75" s="36"/>
      <c r="D75" s="36"/>
      <c r="E75" s="36"/>
      <c r="F75" s="36"/>
      <c r="G75" s="36"/>
      <c r="H75" s="36"/>
      <c r="I75" s="36"/>
      <c r="J75" s="36"/>
      <c r="K75" s="36"/>
      <c r="L75" s="36"/>
      <c r="M75" s="1"/>
    </row>
    <row r="76" spans="1:13" ht="39.9" customHeight="1">
      <c r="A76" s="1"/>
      <c r="C76" s="36"/>
      <c r="D76" s="36"/>
      <c r="E76" s="36"/>
      <c r="F76" s="36"/>
      <c r="G76" s="36"/>
      <c r="H76" s="36"/>
      <c r="I76" s="36"/>
      <c r="J76" s="36"/>
      <c r="K76" s="36"/>
      <c r="L76" s="36"/>
      <c r="M76" s="1"/>
    </row>
    <row r="77" spans="1:13" ht="39.9" customHeight="1">
      <c r="A77" s="1"/>
      <c r="C77" s="36"/>
      <c r="D77" s="36"/>
      <c r="E77" s="36"/>
      <c r="F77" s="36"/>
      <c r="G77" s="36"/>
      <c r="H77" s="36"/>
      <c r="I77" s="36"/>
      <c r="J77" s="36"/>
      <c r="K77" s="36"/>
      <c r="L77" s="36"/>
      <c r="M77" s="1"/>
    </row>
    <row r="78" spans="1:13" ht="39.9" customHeight="1">
      <c r="A78" s="1"/>
      <c r="C78" s="36"/>
      <c r="D78" s="36"/>
      <c r="E78" s="36"/>
      <c r="F78" s="36"/>
      <c r="G78" s="36"/>
      <c r="H78" s="36"/>
      <c r="I78" s="36"/>
      <c r="J78" s="36"/>
      <c r="K78" s="36"/>
      <c r="L78" s="36"/>
      <c r="M78" s="1"/>
    </row>
    <row r="79" spans="1:13" ht="39.9" customHeight="1">
      <c r="A79" s="1"/>
      <c r="C79" s="36"/>
      <c r="D79" s="36"/>
      <c r="E79" s="36"/>
      <c r="F79" s="36"/>
      <c r="G79" s="36"/>
      <c r="H79" s="36"/>
      <c r="I79" s="36"/>
      <c r="J79" s="36"/>
      <c r="K79" s="36"/>
      <c r="L79" s="36"/>
      <c r="M79" s="1"/>
    </row>
    <row r="80" spans="1:13" ht="39.9" customHeight="1">
      <c r="A80" s="1"/>
      <c r="C80" s="36"/>
      <c r="D80" s="36"/>
      <c r="E80" s="36"/>
      <c r="F80" s="36"/>
      <c r="G80" s="36"/>
      <c r="H80" s="36"/>
      <c r="I80" s="36"/>
      <c r="J80" s="36"/>
      <c r="K80" s="36"/>
      <c r="L80" s="36"/>
      <c r="M80" s="1"/>
    </row>
    <row r="81" spans="1:13" ht="39.9" customHeight="1">
      <c r="A81" s="1"/>
      <c r="C81" s="36"/>
      <c r="D81" s="36"/>
      <c r="E81" s="36"/>
      <c r="F81" s="36"/>
      <c r="G81" s="36"/>
      <c r="H81" s="36"/>
      <c r="I81" s="36"/>
      <c r="J81" s="36"/>
      <c r="K81" s="36"/>
      <c r="L81" s="36"/>
      <c r="M81" s="1"/>
    </row>
  </sheetData>
  <sortState xmlns:xlrd2="http://schemas.microsoft.com/office/spreadsheetml/2017/richdata2" ref="A5:AV14">
    <sortCondition ref="A5:A14"/>
  </sortState>
  <mergeCells count="14">
    <mergeCell ref="B1:AA1"/>
    <mergeCell ref="B3:E3"/>
    <mergeCell ref="F3:I3"/>
    <mergeCell ref="J3:M3"/>
    <mergeCell ref="N3:Q3"/>
    <mergeCell ref="R3:U3"/>
    <mergeCell ref="V3:Y3"/>
    <mergeCell ref="Z3:AC3"/>
    <mergeCell ref="B2:AW2"/>
    <mergeCell ref="AT3:AW3"/>
    <mergeCell ref="AD3:AG3"/>
    <mergeCell ref="AH3:AK3"/>
    <mergeCell ref="AL3:AO3"/>
    <mergeCell ref="AP3:AS3"/>
  </mergeCells>
  <dataValidations count="4">
    <dataValidation type="list" allowBlank="1" showInputMessage="1" showErrorMessage="1" sqref="AL11:AL12 AH11:AH12 AD11:AD12 Z11:Z12 V11:V12 R11:R12 N11:N12 J11:J12 F11:F12 B11:B12 AT11:AT12 AT5:AT9 N6:N9 AP5:AP9 V5:V9 R5:R9 Z5:Z9 AH5:AH9 AD5:AD9 AL5:AL9 B5:B9 F5:F9 J5:J9 AP11:AP12" xr:uid="{00000000-0002-0000-0300-000001000000}">
      <formula1>"Yes; Structured Machine Readable, Yes; Non-Machine Readable, No"</formula1>
    </dataValidation>
    <dataValidation type="list" allowBlank="1" showInputMessage="1" showErrorMessage="1" sqref="AN11:AN12 AJ11:AJ12 AF11:AF12 AB11:AB12 X11:X12 T11:T12 P11:P12 L11:L12 H11:H12 D11:D12 AV11:AV12 D5:D9 P6:P9 AF5:AF9 AB5:AB9 X5:X9 T5:T9 AJ5:AJ9 L5:L9 AN5:AN9 AR5:AR9 AV5:AV9 H5:H9 AR11:AR12" xr:uid="{00000000-0002-0000-0300-000002000000}">
      <formula1>"User Input, Import from other System, Both, N/A"</formula1>
    </dataValidation>
    <dataValidation type="list" allowBlank="1" showErrorMessage="1" sqref="N5 B14 F14 J14 N14 R14 V14 Z14 AD14 AH14 AL14 AP14 AT14" xr:uid="{27C22988-6A85-4487-9DD1-7FD9CBB93089}">
      <formula1>"Yes; Structured Machine Readable,Yes; Non-Machine Readable,No"</formula1>
    </dataValidation>
    <dataValidation type="list" allowBlank="1" showErrorMessage="1" sqref="P5 D14 H14 L14 P14 T14 X14 AB14 AF14 AJ14 AN14 AR14 AV14" xr:uid="{2CEE8001-ACFF-4284-B5EA-8B1B8BF23AFC}">
      <formula1>"User Input,Import from other System,Both,N/A"</formula1>
    </dataValidation>
  </dataValidations>
  <printOptions horizontalCentered="1"/>
  <pageMargins left="0.2" right="0.2" top="0.25" bottom="0.25" header="0.3" footer="0.3"/>
  <pageSetup scale="44"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BP88"/>
  <sheetViews>
    <sheetView zoomScale="104" zoomScaleNormal="104" workbookViewId="0">
      <pane xSplit="1" ySplit="6" topLeftCell="B7" activePane="bottomRight" state="frozen"/>
      <selection activeCell="A11" sqref="A11"/>
      <selection pane="topRight" activeCell="A11" sqref="A11"/>
      <selection pane="bottomLeft" activeCell="A11" sqref="A11"/>
      <selection pane="bottomRight" activeCell="A6" sqref="A6"/>
    </sheetView>
  </sheetViews>
  <sheetFormatPr defaultColWidth="20.81640625" defaultRowHeight="39.9" customHeight="1"/>
  <cols>
    <col min="1" max="1" width="48.54296875" style="23" customWidth="1"/>
    <col min="2" max="2" width="17.7265625" style="1" customWidth="1"/>
    <col min="3" max="4" width="10.7265625" style="1" customWidth="1"/>
    <col min="5" max="5" width="5.453125" style="39" customWidth="1"/>
    <col min="6" max="6" width="17.7265625" style="1" customWidth="1"/>
    <col min="7" max="8" width="10.7265625" style="1" customWidth="1"/>
    <col min="9" max="9" width="6.7265625" style="39" customWidth="1"/>
    <col min="10" max="10" width="13.08984375" style="1" customWidth="1"/>
    <col min="11" max="12" width="10.7265625" style="1" customWidth="1"/>
    <col min="13" max="13" width="6.08984375" style="38" customWidth="1"/>
    <col min="14" max="14" width="17.7265625" style="1" customWidth="1"/>
    <col min="15" max="15" width="10.7265625" style="1" customWidth="1"/>
    <col min="16" max="16" width="13.08984375" style="1" customWidth="1"/>
    <col min="17" max="17" width="6.54296875" style="1" customWidth="1"/>
    <col min="18" max="18" width="17.7265625" style="1" customWidth="1"/>
    <col min="19" max="19" width="10.7265625" style="1" customWidth="1"/>
    <col min="20" max="20" width="13.08984375" style="1" customWidth="1"/>
    <col min="21" max="21" width="5.54296875" style="1" customWidth="1"/>
    <col min="22" max="22" width="17.7265625" style="1" customWidth="1"/>
    <col min="23" max="24" width="10.7265625" style="1" customWidth="1"/>
    <col min="25" max="25" width="5.81640625" style="1" customWidth="1"/>
    <col min="26" max="26" width="17.7265625" style="1" customWidth="1"/>
    <col min="27" max="28" width="12.26953125" style="1" customWidth="1"/>
    <col min="29" max="29" width="5.54296875" style="1" customWidth="1"/>
    <col min="30" max="31" width="10.7265625" style="1" customWidth="1"/>
    <col min="32" max="32" width="6.26953125" style="1" customWidth="1"/>
    <col min="33" max="33" width="17.7265625" style="1" customWidth="1"/>
    <col min="34" max="35" width="11.54296875" style="1" customWidth="1"/>
    <col min="36" max="36" width="5.08984375" style="1" customWidth="1"/>
    <col min="37" max="37" width="17.7265625" style="1" customWidth="1"/>
    <col min="38" max="39" width="12.453125" style="1" customWidth="1"/>
    <col min="40" max="40" width="6.453125" style="1" customWidth="1"/>
    <col min="41" max="16384" width="20.81640625" style="1"/>
  </cols>
  <sheetData>
    <row r="1" spans="1:68" ht="39.9" customHeight="1">
      <c r="B1" s="151" t="s">
        <v>238</v>
      </c>
      <c r="C1" s="159"/>
      <c r="D1" s="159"/>
      <c r="E1" s="159"/>
      <c r="F1" s="159"/>
      <c r="G1" s="159"/>
      <c r="H1" s="159"/>
      <c r="I1" s="159"/>
      <c r="J1" s="159"/>
      <c r="K1" s="159"/>
      <c r="L1" s="159"/>
      <c r="M1" s="159"/>
      <c r="N1" s="159"/>
      <c r="O1" s="159"/>
      <c r="P1" s="159"/>
      <c r="Q1" s="159"/>
      <c r="R1" s="159"/>
      <c r="S1" s="159"/>
      <c r="T1" s="159"/>
      <c r="U1" s="159"/>
      <c r="V1" s="159"/>
      <c r="W1" s="159"/>
      <c r="X1" s="159"/>
      <c r="Y1" s="159"/>
      <c r="Z1" s="159"/>
      <c r="AA1" s="159"/>
      <c r="AB1" s="28"/>
      <c r="AC1" s="37"/>
      <c r="AD1" s="37"/>
      <c r="AE1" s="37"/>
    </row>
    <row r="2" spans="1:68" ht="39.9" customHeight="1">
      <c r="B2" s="37"/>
      <c r="C2" s="28"/>
      <c r="D2" s="28"/>
      <c r="E2" s="28"/>
      <c r="F2" s="28"/>
      <c r="G2" s="28"/>
      <c r="H2" s="28"/>
      <c r="I2" s="28"/>
      <c r="J2" s="28"/>
      <c r="K2" s="28"/>
      <c r="L2" s="28"/>
      <c r="M2" s="28"/>
      <c r="N2" s="28"/>
      <c r="O2" s="28"/>
      <c r="P2" s="28"/>
      <c r="Q2" s="28"/>
      <c r="R2" s="28"/>
      <c r="S2" s="28"/>
      <c r="T2" s="28"/>
      <c r="U2" s="28"/>
      <c r="V2" s="28"/>
      <c r="W2" s="28"/>
      <c r="X2" s="28"/>
      <c r="Y2" s="28"/>
      <c r="Z2" s="28"/>
      <c r="AA2" s="28"/>
      <c r="AB2" s="28"/>
      <c r="AC2" s="37"/>
      <c r="AD2" s="37"/>
      <c r="AE2" s="37"/>
    </row>
    <row r="3" spans="1:68" ht="22.5" customHeight="1">
      <c r="B3" s="185" t="s">
        <v>212</v>
      </c>
      <c r="C3" s="185"/>
      <c r="D3" s="185"/>
      <c r="E3" s="186"/>
      <c r="F3" s="186"/>
      <c r="G3" s="186"/>
      <c r="H3" s="186"/>
      <c r="I3" s="186"/>
      <c r="J3" s="186"/>
      <c r="K3" s="186"/>
      <c r="L3" s="186"/>
      <c r="M3" s="187"/>
      <c r="N3" s="188" t="s">
        <v>215</v>
      </c>
      <c r="O3" s="189"/>
      <c r="P3" s="189"/>
      <c r="Q3" s="189"/>
      <c r="R3" s="189"/>
      <c r="S3" s="189"/>
      <c r="T3" s="189"/>
      <c r="U3" s="189"/>
      <c r="V3" s="179" t="s">
        <v>217</v>
      </c>
      <c r="W3" s="180"/>
      <c r="X3" s="180"/>
      <c r="Y3" s="180"/>
      <c r="Z3" s="180"/>
      <c r="AA3" s="180"/>
      <c r="AB3" s="180"/>
      <c r="AC3" s="181"/>
    </row>
    <row r="4" spans="1:68" ht="22.5" customHeight="1">
      <c r="B4" s="41"/>
      <c r="C4" s="41"/>
      <c r="D4" s="41"/>
      <c r="E4" s="42"/>
      <c r="F4" s="42"/>
      <c r="G4" s="42"/>
      <c r="H4" s="42"/>
      <c r="I4" s="42"/>
      <c r="J4" s="42"/>
      <c r="K4" s="42"/>
      <c r="L4" s="42"/>
      <c r="M4" s="43"/>
      <c r="N4" s="44"/>
      <c r="O4" s="45"/>
      <c r="P4" s="45"/>
      <c r="Q4" s="45"/>
      <c r="R4" s="45"/>
      <c r="S4" s="45"/>
      <c r="T4" s="45"/>
      <c r="U4" s="45"/>
      <c r="V4" s="190" t="s">
        <v>232</v>
      </c>
      <c r="W4" s="190"/>
      <c r="X4" s="190"/>
      <c r="Y4" s="191"/>
      <c r="Z4" s="173" t="s">
        <v>237</v>
      </c>
      <c r="AA4" s="174"/>
      <c r="AB4" s="174"/>
      <c r="AC4" s="175"/>
      <c r="AG4" s="172" t="s">
        <v>219</v>
      </c>
      <c r="AH4" s="172"/>
      <c r="AI4" s="172"/>
      <c r="AJ4" s="172"/>
      <c r="AK4" s="172"/>
      <c r="AL4" s="172"/>
      <c r="AM4" s="172"/>
      <c r="AN4" s="172"/>
    </row>
    <row r="5" spans="1:68" ht="22.5" customHeight="1">
      <c r="B5" s="194" t="s">
        <v>213</v>
      </c>
      <c r="C5" s="195"/>
      <c r="D5" s="195"/>
      <c r="E5" s="195"/>
      <c r="F5" s="194" t="s">
        <v>224</v>
      </c>
      <c r="G5" s="194"/>
      <c r="H5" s="194"/>
      <c r="I5" s="195"/>
      <c r="J5" s="194" t="s">
        <v>214</v>
      </c>
      <c r="K5" s="194"/>
      <c r="L5" s="194"/>
      <c r="M5" s="194"/>
      <c r="N5" s="196" t="s">
        <v>216</v>
      </c>
      <c r="O5" s="197"/>
      <c r="P5" s="197"/>
      <c r="Q5" s="197"/>
      <c r="R5" s="196" t="s">
        <v>236</v>
      </c>
      <c r="S5" s="198"/>
      <c r="T5" s="198"/>
      <c r="U5" s="198"/>
      <c r="V5" s="192"/>
      <c r="W5" s="192"/>
      <c r="X5" s="192"/>
      <c r="Y5" s="193"/>
      <c r="Z5" s="176"/>
      <c r="AA5" s="177"/>
      <c r="AB5" s="177"/>
      <c r="AC5" s="178"/>
      <c r="AD5" s="182" t="s">
        <v>218</v>
      </c>
      <c r="AE5" s="183"/>
      <c r="AF5" s="184"/>
      <c r="AG5" s="169" t="s">
        <v>220</v>
      </c>
      <c r="AH5" s="170"/>
      <c r="AI5" s="170"/>
      <c r="AJ5" s="171"/>
      <c r="AK5" s="169" t="s">
        <v>221</v>
      </c>
      <c r="AL5" s="170"/>
      <c r="AM5" s="170"/>
      <c r="AN5" s="171"/>
    </row>
    <row r="6" spans="1:68" s="14" customFormat="1" ht="106.5" customHeight="1">
      <c r="A6" s="24"/>
      <c r="B6" s="15" t="s">
        <v>252</v>
      </c>
      <c r="C6" s="15" t="s">
        <v>231</v>
      </c>
      <c r="D6" s="15" t="s">
        <v>239</v>
      </c>
      <c r="E6" s="16"/>
      <c r="F6" s="15" t="s">
        <v>252</v>
      </c>
      <c r="G6" s="15" t="s">
        <v>231</v>
      </c>
      <c r="H6" s="15" t="s">
        <v>239</v>
      </c>
      <c r="I6" s="16"/>
      <c r="J6" s="15" t="s">
        <v>235</v>
      </c>
      <c r="K6" s="15" t="s">
        <v>231</v>
      </c>
      <c r="L6" s="15" t="s">
        <v>239</v>
      </c>
      <c r="M6" s="16"/>
      <c r="N6" s="15" t="s">
        <v>252</v>
      </c>
      <c r="O6" s="15" t="s">
        <v>231</v>
      </c>
      <c r="P6" s="15" t="s">
        <v>239</v>
      </c>
      <c r="Q6" s="16"/>
      <c r="R6" s="15" t="s">
        <v>252</v>
      </c>
      <c r="S6" s="15" t="s">
        <v>231</v>
      </c>
      <c r="T6" s="15" t="s">
        <v>239</v>
      </c>
      <c r="U6" s="16"/>
      <c r="V6" s="15" t="s">
        <v>252</v>
      </c>
      <c r="W6" s="15" t="s">
        <v>231</v>
      </c>
      <c r="X6" s="15" t="s">
        <v>239</v>
      </c>
      <c r="Y6" s="16"/>
      <c r="Z6" s="15" t="s">
        <v>252</v>
      </c>
      <c r="AA6" s="15" t="s">
        <v>231</v>
      </c>
      <c r="AB6" s="15" t="s">
        <v>239</v>
      </c>
      <c r="AC6" s="16"/>
      <c r="AD6" s="15" t="s">
        <v>225</v>
      </c>
      <c r="AE6" s="15" t="s">
        <v>325</v>
      </c>
      <c r="AF6" s="16"/>
      <c r="AG6" s="15" t="s">
        <v>252</v>
      </c>
      <c r="AH6" s="15" t="s">
        <v>231</v>
      </c>
      <c r="AI6" s="15" t="s">
        <v>239</v>
      </c>
      <c r="AJ6" s="16"/>
      <c r="AK6" s="15" t="s">
        <v>252</v>
      </c>
      <c r="AL6" s="63" t="s">
        <v>231</v>
      </c>
      <c r="AM6" s="63" t="s">
        <v>239</v>
      </c>
    </row>
    <row r="7" spans="1:68" ht="39.9" customHeight="1">
      <c r="A7" s="48" t="s">
        <v>308</v>
      </c>
      <c r="B7" s="50" t="s">
        <v>253</v>
      </c>
      <c r="C7" s="50" t="s">
        <v>8</v>
      </c>
      <c r="D7" s="50" t="s">
        <v>240</v>
      </c>
      <c r="E7" s="16"/>
      <c r="F7" s="50" t="s">
        <v>253</v>
      </c>
      <c r="G7" s="50" t="s">
        <v>8</v>
      </c>
      <c r="H7" s="50" t="s">
        <v>240</v>
      </c>
      <c r="I7" s="16"/>
      <c r="J7" s="50" t="s">
        <v>8</v>
      </c>
      <c r="K7" s="50" t="s">
        <v>8</v>
      </c>
      <c r="L7" s="50" t="s">
        <v>8</v>
      </c>
      <c r="M7" s="16"/>
      <c r="N7" s="50" t="s">
        <v>253</v>
      </c>
      <c r="O7" s="50" t="s">
        <v>8</v>
      </c>
      <c r="P7" s="50" t="s">
        <v>240</v>
      </c>
      <c r="Q7" s="16"/>
      <c r="R7" s="50" t="s">
        <v>253</v>
      </c>
      <c r="S7" s="50" t="s">
        <v>8</v>
      </c>
      <c r="T7" s="50" t="s">
        <v>240</v>
      </c>
      <c r="U7" s="16"/>
      <c r="V7" s="79" t="s">
        <v>0</v>
      </c>
      <c r="W7" s="79" t="s">
        <v>8</v>
      </c>
      <c r="X7" s="79" t="s">
        <v>8</v>
      </c>
      <c r="Y7" s="68"/>
      <c r="Z7" s="50" t="s">
        <v>0</v>
      </c>
      <c r="AA7" s="50" t="s">
        <v>8</v>
      </c>
      <c r="AB7" s="50" t="s">
        <v>8</v>
      </c>
      <c r="AC7" s="68"/>
      <c r="AD7" s="66" t="s">
        <v>0</v>
      </c>
      <c r="AE7" s="66" t="s">
        <v>0</v>
      </c>
      <c r="AF7" s="68"/>
      <c r="AG7" s="79" t="s">
        <v>253</v>
      </c>
      <c r="AH7" s="79" t="s">
        <v>8</v>
      </c>
      <c r="AI7" s="79" t="s">
        <v>240</v>
      </c>
      <c r="AJ7" s="68"/>
      <c r="AK7" s="50" t="s">
        <v>253</v>
      </c>
      <c r="AL7" s="50" t="s">
        <v>8</v>
      </c>
      <c r="AM7" s="50" t="s">
        <v>240</v>
      </c>
      <c r="AN7" s="70"/>
    </row>
    <row r="8" spans="1:68" ht="39.9" customHeight="1">
      <c r="A8" s="48" t="s">
        <v>314</v>
      </c>
      <c r="B8" s="50" t="s">
        <v>253</v>
      </c>
      <c r="C8" s="50" t="s">
        <v>268</v>
      </c>
      <c r="D8" s="50" t="s">
        <v>240</v>
      </c>
      <c r="E8" s="16"/>
      <c r="F8" s="50" t="s">
        <v>253</v>
      </c>
      <c r="G8" s="50" t="s">
        <v>268</v>
      </c>
      <c r="H8" s="50" t="s">
        <v>240</v>
      </c>
      <c r="I8" s="16"/>
      <c r="J8" s="50" t="s">
        <v>8</v>
      </c>
      <c r="K8" s="50" t="s">
        <v>8</v>
      </c>
      <c r="L8" s="50" t="s">
        <v>8</v>
      </c>
      <c r="M8" s="16"/>
      <c r="N8" s="50" t="s">
        <v>253</v>
      </c>
      <c r="O8" s="50" t="s">
        <v>8</v>
      </c>
      <c r="P8" s="50" t="s">
        <v>240</v>
      </c>
      <c r="Q8" s="16"/>
      <c r="R8" s="50" t="s">
        <v>253</v>
      </c>
      <c r="S8" s="50" t="s">
        <v>8</v>
      </c>
      <c r="T8" s="50" t="s">
        <v>240</v>
      </c>
      <c r="U8" s="16"/>
      <c r="V8" s="50" t="s">
        <v>253</v>
      </c>
      <c r="W8" s="50" t="s">
        <v>8</v>
      </c>
      <c r="X8" s="50" t="s">
        <v>240</v>
      </c>
      <c r="Y8" s="68"/>
      <c r="Z8" s="50" t="s">
        <v>253</v>
      </c>
      <c r="AA8" s="50" t="s">
        <v>8</v>
      </c>
      <c r="AB8" s="50" t="s">
        <v>240</v>
      </c>
      <c r="AC8" s="68"/>
      <c r="AD8" s="50" t="s">
        <v>2</v>
      </c>
      <c r="AE8" s="50" t="s">
        <v>2</v>
      </c>
      <c r="AF8" s="68"/>
      <c r="AG8" s="50" t="s">
        <v>253</v>
      </c>
      <c r="AH8" s="50" t="s">
        <v>268</v>
      </c>
      <c r="AI8" s="50" t="s">
        <v>240</v>
      </c>
      <c r="AJ8" s="68"/>
      <c r="AK8" s="50" t="s">
        <v>253</v>
      </c>
      <c r="AL8" s="50" t="s">
        <v>268</v>
      </c>
      <c r="AM8" s="50" t="s">
        <v>240</v>
      </c>
      <c r="AN8" s="70"/>
    </row>
    <row r="9" spans="1:68" ht="39.9" customHeight="1">
      <c r="A9" s="77" t="s">
        <v>405</v>
      </c>
      <c r="B9" s="66" t="s">
        <v>254</v>
      </c>
      <c r="C9" s="66" t="s">
        <v>8</v>
      </c>
      <c r="D9" s="66" t="s">
        <v>240</v>
      </c>
      <c r="E9" s="16"/>
      <c r="F9" s="66" t="s">
        <v>254</v>
      </c>
      <c r="G9" s="66" t="s">
        <v>8</v>
      </c>
      <c r="H9" s="66" t="s">
        <v>240</v>
      </c>
      <c r="I9" s="68"/>
      <c r="J9" s="66" t="s">
        <v>8</v>
      </c>
      <c r="K9" s="66" t="s">
        <v>8</v>
      </c>
      <c r="L9" s="66" t="s">
        <v>8</v>
      </c>
      <c r="M9" s="16"/>
      <c r="N9" s="66" t="s">
        <v>254</v>
      </c>
      <c r="O9" s="66" t="s">
        <v>8</v>
      </c>
      <c r="P9" s="66" t="s">
        <v>240</v>
      </c>
      <c r="Q9" s="68" t="s">
        <v>404</v>
      </c>
      <c r="R9" s="66" t="s">
        <v>254</v>
      </c>
      <c r="S9" s="66" t="s">
        <v>8</v>
      </c>
      <c r="T9" s="66" t="s">
        <v>240</v>
      </c>
      <c r="U9" s="16"/>
      <c r="V9" s="66" t="s">
        <v>254</v>
      </c>
      <c r="W9" s="66" t="s">
        <v>8</v>
      </c>
      <c r="X9" s="66" t="s">
        <v>240</v>
      </c>
      <c r="Y9" s="68"/>
      <c r="Z9" s="66" t="s">
        <v>254</v>
      </c>
      <c r="AA9" s="66" t="s">
        <v>8</v>
      </c>
      <c r="AB9" s="66" t="s">
        <v>240</v>
      </c>
      <c r="AC9" s="68"/>
      <c r="AD9" s="66" t="s">
        <v>2</v>
      </c>
      <c r="AE9" s="66" t="s">
        <v>0</v>
      </c>
      <c r="AF9" s="68"/>
      <c r="AG9" s="66" t="s">
        <v>254</v>
      </c>
      <c r="AH9" s="66" t="s">
        <v>8</v>
      </c>
      <c r="AI9" s="66" t="s">
        <v>240</v>
      </c>
      <c r="AJ9" s="68"/>
      <c r="AK9" s="50" t="s">
        <v>254</v>
      </c>
      <c r="AL9" s="50" t="s">
        <v>8</v>
      </c>
      <c r="AM9" s="50" t="s">
        <v>240</v>
      </c>
      <c r="AN9" s="70"/>
    </row>
    <row r="10" spans="1:68" ht="39.9" customHeight="1">
      <c r="A10" s="48" t="s">
        <v>446</v>
      </c>
      <c r="B10" s="50" t="s">
        <v>0</v>
      </c>
      <c r="C10" s="50" t="s">
        <v>8</v>
      </c>
      <c r="D10" s="50" t="s">
        <v>8</v>
      </c>
      <c r="E10" s="16"/>
      <c r="F10" s="50" t="s">
        <v>253</v>
      </c>
      <c r="G10" s="50" t="s">
        <v>8</v>
      </c>
      <c r="H10" s="50" t="s">
        <v>431</v>
      </c>
      <c r="I10" s="68"/>
      <c r="J10" s="50" t="s">
        <v>8</v>
      </c>
      <c r="K10" s="50" t="s">
        <v>8</v>
      </c>
      <c r="L10" s="50" t="s">
        <v>8</v>
      </c>
      <c r="M10" s="16"/>
      <c r="N10" s="50" t="s">
        <v>0</v>
      </c>
      <c r="O10" s="50" t="s">
        <v>8</v>
      </c>
      <c r="P10" s="50" t="s">
        <v>8</v>
      </c>
      <c r="Q10" s="68" t="s">
        <v>2</v>
      </c>
      <c r="R10" s="50" t="s">
        <v>0</v>
      </c>
      <c r="S10" s="50" t="s">
        <v>8</v>
      </c>
      <c r="T10" s="50" t="s">
        <v>8</v>
      </c>
      <c r="U10" s="16"/>
      <c r="V10" s="50" t="s">
        <v>0</v>
      </c>
      <c r="W10" s="50" t="s">
        <v>8</v>
      </c>
      <c r="X10" s="50" t="s">
        <v>8</v>
      </c>
      <c r="Y10" s="68"/>
      <c r="Z10" s="50" t="s">
        <v>0</v>
      </c>
      <c r="AA10" s="50" t="s">
        <v>8</v>
      </c>
      <c r="AB10" s="50" t="s">
        <v>8</v>
      </c>
      <c r="AC10" s="68"/>
      <c r="AD10" s="50" t="s">
        <v>0</v>
      </c>
      <c r="AE10" s="50" t="s">
        <v>0</v>
      </c>
      <c r="AF10" s="68"/>
      <c r="AG10" s="50" t="s">
        <v>253</v>
      </c>
      <c r="AH10" s="50" t="s">
        <v>8</v>
      </c>
      <c r="AI10" s="50" t="s">
        <v>431</v>
      </c>
      <c r="AJ10" s="68"/>
      <c r="AK10" s="50" t="s">
        <v>253</v>
      </c>
      <c r="AL10" s="50" t="s">
        <v>8</v>
      </c>
      <c r="AM10" s="50" t="s">
        <v>431</v>
      </c>
      <c r="AN10" s="70"/>
      <c r="AO10"/>
      <c r="AP10"/>
      <c r="AQ10"/>
      <c r="AR10"/>
      <c r="AS10"/>
      <c r="AT10"/>
      <c r="AU10"/>
      <c r="AV10"/>
      <c r="AW10"/>
      <c r="AX10"/>
      <c r="AY10"/>
      <c r="AZ10"/>
      <c r="BA10"/>
      <c r="BB10"/>
      <c r="BC10"/>
      <c r="BD10"/>
      <c r="BE10"/>
      <c r="BF10"/>
      <c r="BG10"/>
      <c r="BH10"/>
      <c r="BI10"/>
      <c r="BJ10"/>
      <c r="BK10"/>
      <c r="BL10"/>
      <c r="BM10"/>
      <c r="BN10"/>
      <c r="BO10"/>
      <c r="BP10"/>
    </row>
    <row r="11" spans="1:68" ht="39.9" customHeight="1">
      <c r="A11" s="88" t="s">
        <v>447</v>
      </c>
      <c r="B11" s="90" t="s">
        <v>253</v>
      </c>
      <c r="C11" s="90" t="s">
        <v>438</v>
      </c>
      <c r="D11" s="90" t="s">
        <v>240</v>
      </c>
      <c r="E11" s="94"/>
      <c r="F11" s="90" t="s">
        <v>253</v>
      </c>
      <c r="G11" s="90" t="s">
        <v>438</v>
      </c>
      <c r="H11" s="90" t="s">
        <v>240</v>
      </c>
      <c r="I11" s="92"/>
      <c r="J11" s="90" t="s">
        <v>253</v>
      </c>
      <c r="K11" s="90" t="s">
        <v>438</v>
      </c>
      <c r="L11" s="90" t="s">
        <v>240</v>
      </c>
      <c r="M11" s="94"/>
      <c r="N11" s="90" t="s">
        <v>253</v>
      </c>
      <c r="O11" s="90" t="s">
        <v>438</v>
      </c>
      <c r="P11" s="90" t="s">
        <v>240</v>
      </c>
      <c r="Q11" s="92" t="s">
        <v>2</v>
      </c>
      <c r="R11" s="90" t="s">
        <v>253</v>
      </c>
      <c r="S11" s="90" t="s">
        <v>438</v>
      </c>
      <c r="T11" s="90" t="s">
        <v>240</v>
      </c>
      <c r="U11" s="16"/>
      <c r="V11" s="90" t="s">
        <v>253</v>
      </c>
      <c r="W11" s="90" t="s">
        <v>438</v>
      </c>
      <c r="X11" s="90" t="s">
        <v>240</v>
      </c>
      <c r="Y11" s="92"/>
      <c r="Z11" s="90" t="s">
        <v>253</v>
      </c>
      <c r="AA11" s="90" t="s">
        <v>438</v>
      </c>
      <c r="AB11" s="90" t="s">
        <v>240</v>
      </c>
      <c r="AC11" s="92"/>
      <c r="AD11" s="90" t="s">
        <v>2</v>
      </c>
      <c r="AE11" s="90" t="s">
        <v>2</v>
      </c>
      <c r="AF11" s="92"/>
      <c r="AG11" s="90" t="s">
        <v>253</v>
      </c>
      <c r="AH11" s="90" t="s">
        <v>438</v>
      </c>
      <c r="AI11" s="90" t="s">
        <v>240</v>
      </c>
      <c r="AJ11" s="92"/>
      <c r="AK11" s="90" t="s">
        <v>253</v>
      </c>
      <c r="AL11" s="90" t="s">
        <v>438</v>
      </c>
      <c r="AM11" s="90" t="s">
        <v>240</v>
      </c>
      <c r="AN11" s="70"/>
    </row>
    <row r="12" spans="1:68" ht="39.9" customHeight="1">
      <c r="A12" s="48" t="s">
        <v>270</v>
      </c>
      <c r="B12" s="50" t="s">
        <v>0</v>
      </c>
      <c r="C12" s="50" t="s">
        <v>8</v>
      </c>
      <c r="D12" s="50" t="s">
        <v>8</v>
      </c>
      <c r="E12" s="16"/>
      <c r="F12" s="50" t="s">
        <v>0</v>
      </c>
      <c r="G12" s="50" t="s">
        <v>8</v>
      </c>
      <c r="H12" s="50" t="s">
        <v>8</v>
      </c>
      <c r="I12" s="16"/>
      <c r="J12" s="50" t="s">
        <v>8</v>
      </c>
      <c r="K12" s="50" t="s">
        <v>8</v>
      </c>
      <c r="L12" s="50" t="s">
        <v>8</v>
      </c>
      <c r="M12" s="16"/>
      <c r="N12" s="50" t="s">
        <v>0</v>
      </c>
      <c r="O12" s="50" t="s">
        <v>8</v>
      </c>
      <c r="P12" s="50" t="s">
        <v>8</v>
      </c>
      <c r="Q12" s="16"/>
      <c r="R12" s="50" t="s">
        <v>0</v>
      </c>
      <c r="S12" s="50" t="s">
        <v>8</v>
      </c>
      <c r="T12" s="50" t="s">
        <v>8</v>
      </c>
      <c r="U12" s="16"/>
      <c r="V12" s="50" t="s">
        <v>0</v>
      </c>
      <c r="W12" s="50" t="s">
        <v>8</v>
      </c>
      <c r="X12" s="50" t="s">
        <v>8</v>
      </c>
      <c r="Y12" s="68"/>
      <c r="Z12" s="50" t="s">
        <v>0</v>
      </c>
      <c r="AA12" s="50" t="s">
        <v>8</v>
      </c>
      <c r="AB12" s="50" t="s">
        <v>8</v>
      </c>
      <c r="AC12" s="16"/>
      <c r="AD12" s="50" t="s">
        <v>0</v>
      </c>
      <c r="AE12" s="50" t="s">
        <v>0</v>
      </c>
      <c r="AF12" s="68"/>
      <c r="AG12" s="50" t="s">
        <v>0</v>
      </c>
      <c r="AH12" s="50" t="s">
        <v>8</v>
      </c>
      <c r="AI12" s="50" t="s">
        <v>8</v>
      </c>
      <c r="AJ12" s="68"/>
      <c r="AK12" s="50" t="s">
        <v>0</v>
      </c>
      <c r="AL12" s="50" t="s">
        <v>8</v>
      </c>
      <c r="AM12" s="50" t="s">
        <v>8</v>
      </c>
    </row>
    <row r="13" spans="1:68" ht="34.5" customHeight="1">
      <c r="A13" s="56" t="s">
        <v>454</v>
      </c>
      <c r="B13" s="66" t="s">
        <v>253</v>
      </c>
      <c r="C13" s="66" t="s">
        <v>457</v>
      </c>
      <c r="D13" s="50" t="s">
        <v>240</v>
      </c>
      <c r="E13" s="16"/>
      <c r="F13" s="50" t="s">
        <v>253</v>
      </c>
      <c r="G13" s="50" t="s">
        <v>298</v>
      </c>
      <c r="H13" s="50" t="s">
        <v>240</v>
      </c>
      <c r="I13" s="16"/>
      <c r="J13" s="50" t="s">
        <v>351</v>
      </c>
      <c r="K13" s="50" t="s">
        <v>352</v>
      </c>
      <c r="L13" s="50" t="s">
        <v>240</v>
      </c>
      <c r="M13" s="16"/>
      <c r="N13" s="50" t="s">
        <v>253</v>
      </c>
      <c r="O13" s="50" t="s">
        <v>353</v>
      </c>
      <c r="P13" s="50" t="s">
        <v>240</v>
      </c>
      <c r="Q13" s="16"/>
      <c r="R13" s="50" t="s">
        <v>254</v>
      </c>
      <c r="S13" s="50" t="s">
        <v>353</v>
      </c>
      <c r="T13" s="50" t="s">
        <v>240</v>
      </c>
      <c r="U13" s="16"/>
      <c r="V13" s="50" t="s">
        <v>253</v>
      </c>
      <c r="W13" s="50" t="s">
        <v>233</v>
      </c>
      <c r="X13" s="50" t="s">
        <v>240</v>
      </c>
      <c r="Y13" s="68"/>
      <c r="Z13" s="50" t="s">
        <v>253</v>
      </c>
      <c r="AA13" s="50" t="s">
        <v>353</v>
      </c>
      <c r="AB13" s="50" t="s">
        <v>240</v>
      </c>
      <c r="AC13" s="68"/>
      <c r="AD13" s="50" t="s">
        <v>2</v>
      </c>
      <c r="AE13" s="50" t="s">
        <v>2</v>
      </c>
      <c r="AF13" s="68"/>
      <c r="AG13" s="50" t="s">
        <v>253</v>
      </c>
      <c r="AH13" s="50" t="s">
        <v>233</v>
      </c>
      <c r="AI13" s="50" t="s">
        <v>240</v>
      </c>
      <c r="AJ13" s="68" t="s">
        <v>0</v>
      </c>
      <c r="AK13" s="50" t="s">
        <v>253</v>
      </c>
      <c r="AL13" s="50" t="s">
        <v>233</v>
      </c>
      <c r="AM13" s="50" t="s">
        <v>240</v>
      </c>
    </row>
    <row r="14" spans="1:68" ht="39.9" customHeight="1">
      <c r="A14" s="48" t="s">
        <v>386</v>
      </c>
      <c r="B14" s="66" t="s">
        <v>8</v>
      </c>
      <c r="C14" s="66" t="s">
        <v>8</v>
      </c>
      <c r="D14" s="66" t="s">
        <v>8</v>
      </c>
      <c r="E14" s="16"/>
      <c r="F14" s="66" t="s">
        <v>8</v>
      </c>
      <c r="G14" s="66" t="s">
        <v>8</v>
      </c>
      <c r="H14" s="66" t="s">
        <v>8</v>
      </c>
      <c r="I14" s="16"/>
      <c r="J14" s="66" t="s">
        <v>8</v>
      </c>
      <c r="K14" s="66" t="s">
        <v>8</v>
      </c>
      <c r="L14" s="66" t="s">
        <v>8</v>
      </c>
      <c r="M14" s="16"/>
      <c r="N14" s="66" t="s">
        <v>8</v>
      </c>
      <c r="O14" s="66" t="s">
        <v>8</v>
      </c>
      <c r="P14" s="66" t="s">
        <v>8</v>
      </c>
      <c r="Q14" s="16"/>
      <c r="R14" s="66" t="s">
        <v>8</v>
      </c>
      <c r="S14" s="66" t="s">
        <v>8</v>
      </c>
      <c r="T14" s="66" t="s">
        <v>8</v>
      </c>
      <c r="U14" s="16"/>
      <c r="V14" s="66" t="s">
        <v>8</v>
      </c>
      <c r="W14" s="66" t="s">
        <v>8</v>
      </c>
      <c r="X14" s="66" t="s">
        <v>8</v>
      </c>
      <c r="Y14" s="68"/>
      <c r="Z14" s="66" t="s">
        <v>8</v>
      </c>
      <c r="AA14" s="66" t="s">
        <v>8</v>
      </c>
      <c r="AB14" s="66" t="s">
        <v>8</v>
      </c>
      <c r="AC14" s="68"/>
      <c r="AD14" s="66" t="s">
        <v>8</v>
      </c>
      <c r="AE14" s="66" t="s">
        <v>8</v>
      </c>
      <c r="AF14" s="68"/>
      <c r="AG14" s="66" t="s">
        <v>8</v>
      </c>
      <c r="AH14" s="66" t="s">
        <v>8</v>
      </c>
      <c r="AI14" s="66" t="s">
        <v>8</v>
      </c>
      <c r="AJ14" s="68" t="s">
        <v>0</v>
      </c>
      <c r="AK14" s="66" t="s">
        <v>8</v>
      </c>
      <c r="AL14" s="66" t="s">
        <v>8</v>
      </c>
      <c r="AM14" s="66" t="s">
        <v>8</v>
      </c>
    </row>
    <row r="15" spans="1:68" ht="39.9" customHeight="1">
      <c r="A15" s="48" t="s">
        <v>345</v>
      </c>
      <c r="B15" s="50" t="s">
        <v>253</v>
      </c>
      <c r="C15" s="50" t="s">
        <v>8</v>
      </c>
      <c r="D15" s="50" t="s">
        <v>241</v>
      </c>
      <c r="E15" s="16"/>
      <c r="F15" s="50" t="s">
        <v>253</v>
      </c>
      <c r="G15" s="50" t="s">
        <v>8</v>
      </c>
      <c r="H15" s="50" t="s">
        <v>240</v>
      </c>
      <c r="I15" s="16"/>
      <c r="J15" s="50" t="s">
        <v>300</v>
      </c>
      <c r="K15" s="50" t="s">
        <v>8</v>
      </c>
      <c r="L15" s="50" t="s">
        <v>241</v>
      </c>
      <c r="M15" s="16"/>
      <c r="N15" s="50" t="s">
        <v>253</v>
      </c>
      <c r="O15" s="50" t="s">
        <v>8</v>
      </c>
      <c r="P15" s="50" t="s">
        <v>241</v>
      </c>
      <c r="Q15" s="16"/>
      <c r="R15" s="50" t="s">
        <v>253</v>
      </c>
      <c r="S15" s="50" t="s">
        <v>8</v>
      </c>
      <c r="T15" s="50" t="s">
        <v>241</v>
      </c>
      <c r="U15" s="16"/>
      <c r="V15" s="50" t="s">
        <v>253</v>
      </c>
      <c r="W15" s="50" t="s">
        <v>8</v>
      </c>
      <c r="X15" s="50" t="s">
        <v>241</v>
      </c>
      <c r="Y15" s="68"/>
      <c r="Z15" s="50" t="s">
        <v>253</v>
      </c>
      <c r="AA15" s="50" t="s">
        <v>8</v>
      </c>
      <c r="AB15" s="50" t="s">
        <v>241</v>
      </c>
      <c r="AC15" s="68"/>
      <c r="AD15" s="50" t="s">
        <v>2</v>
      </c>
      <c r="AE15" s="50" t="s">
        <v>2</v>
      </c>
      <c r="AF15" s="68"/>
      <c r="AG15" s="50" t="s">
        <v>253</v>
      </c>
      <c r="AH15" s="50" t="s">
        <v>8</v>
      </c>
      <c r="AI15" s="50" t="s">
        <v>241</v>
      </c>
      <c r="AJ15" s="68"/>
      <c r="AK15" s="50" t="s">
        <v>253</v>
      </c>
      <c r="AL15" s="50" t="s">
        <v>8</v>
      </c>
      <c r="AM15" s="50" t="s">
        <v>241</v>
      </c>
      <c r="AN15" s="78"/>
      <c r="AO15"/>
      <c r="AP15"/>
      <c r="AQ15"/>
      <c r="AR15"/>
      <c r="AS15"/>
      <c r="AT15"/>
      <c r="AU15"/>
      <c r="AV15"/>
      <c r="AW15"/>
      <c r="AX15"/>
      <c r="AY15"/>
      <c r="AZ15"/>
      <c r="BA15"/>
      <c r="BB15"/>
      <c r="BC15"/>
      <c r="BD15"/>
      <c r="BE15"/>
      <c r="BF15"/>
      <c r="BG15"/>
      <c r="BH15"/>
      <c r="BI15"/>
      <c r="BJ15"/>
      <c r="BK15"/>
      <c r="BL15"/>
      <c r="BM15"/>
      <c r="BN15"/>
      <c r="BO15"/>
      <c r="BP15"/>
    </row>
    <row r="16" spans="1:68" customFormat="1" ht="35.25" customHeight="1">
      <c r="A16" s="89" t="s">
        <v>286</v>
      </c>
      <c r="B16" s="91" t="s">
        <v>253</v>
      </c>
      <c r="C16" s="91" t="s">
        <v>288</v>
      </c>
      <c r="D16" s="91" t="s">
        <v>240</v>
      </c>
      <c r="E16" s="95"/>
      <c r="F16" s="91" t="s">
        <v>253</v>
      </c>
      <c r="G16" s="91" t="s">
        <v>288</v>
      </c>
      <c r="H16" s="91" t="s">
        <v>240</v>
      </c>
      <c r="I16" s="93"/>
      <c r="J16" s="91" t="s">
        <v>8</v>
      </c>
      <c r="K16" s="91" t="s">
        <v>8</v>
      </c>
      <c r="L16" s="91" t="s">
        <v>8</v>
      </c>
      <c r="M16" s="95"/>
      <c r="N16" s="91" t="s">
        <v>253</v>
      </c>
      <c r="O16" s="91" t="s">
        <v>8</v>
      </c>
      <c r="P16" s="91" t="s">
        <v>241</v>
      </c>
      <c r="Q16" s="93" t="s">
        <v>2</v>
      </c>
      <c r="R16" s="91" t="s">
        <v>253</v>
      </c>
      <c r="S16" s="91" t="s">
        <v>8</v>
      </c>
      <c r="T16" s="91" t="s">
        <v>241</v>
      </c>
      <c r="U16" s="16"/>
      <c r="V16" s="91" t="s">
        <v>253</v>
      </c>
      <c r="W16" s="91" t="s">
        <v>268</v>
      </c>
      <c r="X16" s="91" t="s">
        <v>241</v>
      </c>
      <c r="Y16" s="93"/>
      <c r="Z16" s="96" t="s">
        <v>253</v>
      </c>
      <c r="AA16" s="91" t="s">
        <v>287</v>
      </c>
      <c r="AB16" s="91" t="s">
        <v>241</v>
      </c>
      <c r="AC16" s="93"/>
      <c r="AD16" s="91" t="s">
        <v>2</v>
      </c>
      <c r="AE16" s="91" t="s">
        <v>2</v>
      </c>
      <c r="AF16" s="93"/>
      <c r="AG16" s="91" t="s">
        <v>253</v>
      </c>
      <c r="AH16" s="91" t="s">
        <v>285</v>
      </c>
      <c r="AI16" s="91" t="s">
        <v>241</v>
      </c>
      <c r="AJ16" s="93"/>
      <c r="AK16" s="91" t="s">
        <v>253</v>
      </c>
      <c r="AL16" s="91" t="s">
        <v>285</v>
      </c>
      <c r="AM16" s="91" t="s">
        <v>241</v>
      </c>
      <c r="AN16" s="81"/>
      <c r="AO16" s="80"/>
      <c r="AP16" s="80"/>
      <c r="AQ16" s="80"/>
      <c r="AR16" s="80"/>
      <c r="AS16" s="80"/>
      <c r="AT16" s="80"/>
      <c r="AU16" s="80"/>
      <c r="AV16" s="80"/>
      <c r="AW16" s="80"/>
      <c r="AX16" s="80"/>
      <c r="AY16" s="80"/>
      <c r="AZ16" s="80"/>
      <c r="BA16" s="80"/>
      <c r="BB16" s="80"/>
      <c r="BC16" s="80"/>
      <c r="BD16" s="80"/>
      <c r="BE16" s="80"/>
      <c r="BF16" s="80"/>
      <c r="BG16" s="80"/>
    </row>
    <row r="17" spans="1:68" s="36" customFormat="1" ht="39.9" customHeight="1">
      <c r="A17" s="56" t="s">
        <v>484</v>
      </c>
      <c r="B17" s="66" t="s">
        <v>0</v>
      </c>
      <c r="C17" s="66" t="s">
        <v>8</v>
      </c>
      <c r="D17" s="66" t="s">
        <v>8</v>
      </c>
      <c r="E17" s="95"/>
      <c r="F17" s="66" t="s">
        <v>254</v>
      </c>
      <c r="G17" s="66" t="s">
        <v>8</v>
      </c>
      <c r="H17" s="66" t="s">
        <v>494</v>
      </c>
      <c r="I17" s="93"/>
      <c r="J17" s="66" t="s">
        <v>0</v>
      </c>
      <c r="K17" s="66" t="s">
        <v>8</v>
      </c>
      <c r="L17" s="66" t="s">
        <v>8</v>
      </c>
      <c r="M17" s="95"/>
      <c r="N17" s="66" t="s">
        <v>254</v>
      </c>
      <c r="O17" s="66" t="s">
        <v>8</v>
      </c>
      <c r="P17" s="66" t="s">
        <v>241</v>
      </c>
      <c r="Q17" s="93" t="s">
        <v>2</v>
      </c>
      <c r="R17" s="66" t="s">
        <v>254</v>
      </c>
      <c r="S17" s="66" t="s">
        <v>8</v>
      </c>
      <c r="T17" s="66" t="s">
        <v>241</v>
      </c>
      <c r="U17" s="95"/>
      <c r="V17" s="66" t="s">
        <v>254</v>
      </c>
      <c r="W17" s="66" t="s">
        <v>8</v>
      </c>
      <c r="X17" s="66" t="s">
        <v>241</v>
      </c>
      <c r="Y17" s="93"/>
      <c r="Z17" s="66" t="s">
        <v>254</v>
      </c>
      <c r="AA17" s="66" t="s">
        <v>8</v>
      </c>
      <c r="AB17" s="66" t="s">
        <v>241</v>
      </c>
      <c r="AC17" s="93"/>
      <c r="AD17" s="66" t="s">
        <v>2</v>
      </c>
      <c r="AE17" s="66" t="s">
        <v>2</v>
      </c>
      <c r="AF17" s="93"/>
      <c r="AG17" s="66" t="s">
        <v>0</v>
      </c>
      <c r="AH17" s="66" t="s">
        <v>8</v>
      </c>
      <c r="AI17" s="66" t="s">
        <v>8</v>
      </c>
      <c r="AJ17" s="93"/>
      <c r="AK17" s="66" t="s">
        <v>254</v>
      </c>
      <c r="AL17" s="66" t="s">
        <v>8</v>
      </c>
      <c r="AM17" s="66" t="s">
        <v>241</v>
      </c>
      <c r="AN17" s="78"/>
      <c r="AO17" s="75"/>
      <c r="AP17" s="75"/>
      <c r="AQ17" s="75"/>
      <c r="AR17" s="75"/>
      <c r="AS17" s="75"/>
      <c r="AT17" s="75"/>
      <c r="AU17" s="75"/>
      <c r="AV17" s="75"/>
      <c r="AW17" s="75"/>
      <c r="AX17" s="75"/>
      <c r="AY17" s="75"/>
      <c r="AZ17" s="75"/>
      <c r="BA17" s="75"/>
      <c r="BB17" s="75"/>
      <c r="BC17" s="75"/>
      <c r="BD17" s="75"/>
      <c r="BE17" s="75"/>
      <c r="BF17" s="75"/>
      <c r="BG17" s="75"/>
      <c r="BH17" s="75"/>
      <c r="BI17" s="75"/>
      <c r="BJ17" s="75"/>
      <c r="BK17" s="75"/>
      <c r="BL17" s="75"/>
      <c r="BM17" s="75"/>
      <c r="BN17" s="75"/>
      <c r="BO17" s="75"/>
      <c r="BP17" s="75"/>
    </row>
    <row r="18" spans="1:68" ht="39.9" customHeight="1">
      <c r="A18" s="1"/>
      <c r="C18" s="36"/>
      <c r="D18" s="36"/>
      <c r="E18" s="36"/>
      <c r="F18" s="36"/>
      <c r="G18" s="36"/>
      <c r="H18" s="36"/>
      <c r="I18" s="36"/>
      <c r="J18" s="36"/>
      <c r="K18" s="36"/>
      <c r="L18" s="36"/>
      <c r="M18" s="36"/>
    </row>
    <row r="19" spans="1:68" ht="39.9" customHeight="1">
      <c r="A19" s="1"/>
      <c r="C19" s="36"/>
      <c r="D19" s="36"/>
      <c r="E19" s="36"/>
      <c r="F19" s="36"/>
      <c r="G19" s="36"/>
      <c r="H19" s="36"/>
      <c r="I19" s="36"/>
      <c r="J19" s="36"/>
      <c r="K19" s="36"/>
      <c r="L19" s="36"/>
      <c r="M19" s="36"/>
    </row>
    <row r="20" spans="1:68" ht="39.9" customHeight="1">
      <c r="A20" s="1"/>
      <c r="C20" s="36"/>
      <c r="D20" s="36"/>
      <c r="E20" s="36"/>
      <c r="F20" s="36"/>
      <c r="G20" s="36"/>
      <c r="H20" s="36"/>
      <c r="I20" s="36"/>
      <c r="J20" s="36"/>
      <c r="K20" s="36"/>
      <c r="L20" s="36"/>
      <c r="M20" s="36"/>
    </row>
    <row r="21" spans="1:68" ht="39.9" customHeight="1">
      <c r="A21" s="1"/>
      <c r="C21" s="36"/>
      <c r="D21" s="36"/>
      <c r="E21" s="36"/>
      <c r="F21" s="36"/>
      <c r="G21" s="36"/>
      <c r="H21" s="36"/>
      <c r="I21" s="36"/>
      <c r="J21" s="36"/>
      <c r="K21" s="36"/>
      <c r="L21" s="36"/>
      <c r="M21" s="36"/>
    </row>
    <row r="22" spans="1:68" ht="39.9" customHeight="1">
      <c r="A22" s="1"/>
      <c r="C22" s="36"/>
      <c r="D22" s="36"/>
      <c r="E22" s="36"/>
      <c r="F22" s="36"/>
      <c r="G22" s="36"/>
      <c r="H22" s="36"/>
      <c r="I22" s="36"/>
      <c r="J22" s="36"/>
      <c r="K22" s="36"/>
      <c r="L22" s="36"/>
      <c r="M22" s="36"/>
    </row>
    <row r="23" spans="1:68" ht="39.9" customHeight="1">
      <c r="A23" s="1"/>
      <c r="C23" s="36"/>
      <c r="D23" s="36"/>
      <c r="E23" s="36"/>
      <c r="F23" s="36"/>
      <c r="G23" s="36"/>
      <c r="H23" s="36"/>
      <c r="I23" s="36"/>
      <c r="J23" s="36"/>
      <c r="K23" s="36"/>
      <c r="L23" s="36"/>
      <c r="M23" s="36"/>
    </row>
    <row r="24" spans="1:68" ht="39.9" customHeight="1">
      <c r="A24" s="1"/>
      <c r="C24" s="36"/>
      <c r="D24" s="36"/>
      <c r="E24" s="36"/>
      <c r="F24" s="36"/>
      <c r="G24" s="36"/>
      <c r="H24" s="36"/>
      <c r="I24" s="36"/>
      <c r="J24" s="36"/>
      <c r="K24" s="36"/>
      <c r="L24" s="36"/>
      <c r="M24" s="36"/>
    </row>
    <row r="25" spans="1:68" ht="39.9" customHeight="1">
      <c r="A25" s="1"/>
      <c r="C25" s="36"/>
      <c r="D25" s="36"/>
      <c r="E25" s="36"/>
      <c r="F25" s="36"/>
      <c r="G25" s="36"/>
      <c r="H25" s="36"/>
      <c r="I25" s="36"/>
      <c r="J25" s="36"/>
      <c r="K25" s="36"/>
      <c r="L25" s="36"/>
      <c r="M25" s="36"/>
    </row>
    <row r="26" spans="1:68" ht="39.9" customHeight="1">
      <c r="A26" s="1"/>
      <c r="C26" s="36"/>
      <c r="D26" s="36"/>
      <c r="E26" s="36"/>
      <c r="F26" s="36"/>
      <c r="G26" s="36"/>
      <c r="H26" s="36"/>
      <c r="I26" s="36"/>
      <c r="J26" s="36"/>
      <c r="K26" s="36"/>
      <c r="L26" s="36"/>
      <c r="M26" s="36"/>
    </row>
    <row r="27" spans="1:68" ht="39.9" customHeight="1">
      <c r="A27" s="1"/>
      <c r="C27" s="36"/>
      <c r="D27" s="36"/>
      <c r="E27" s="36"/>
      <c r="F27" s="36"/>
      <c r="G27" s="36"/>
      <c r="H27" s="36"/>
      <c r="I27" s="36"/>
      <c r="J27" s="36"/>
      <c r="K27" s="36"/>
      <c r="L27" s="36"/>
      <c r="M27" s="36"/>
    </row>
    <row r="28" spans="1:68" ht="39.9" customHeight="1">
      <c r="A28" s="1"/>
      <c r="C28" s="36"/>
      <c r="D28" s="36"/>
      <c r="E28" s="36"/>
      <c r="F28" s="36"/>
      <c r="G28" s="36"/>
      <c r="H28" s="36"/>
      <c r="I28" s="36"/>
      <c r="J28" s="36"/>
      <c r="K28" s="36"/>
      <c r="L28" s="36"/>
      <c r="M28" s="36"/>
    </row>
    <row r="29" spans="1:68" ht="39.9" customHeight="1">
      <c r="A29" s="1"/>
      <c r="C29" s="36"/>
      <c r="D29" s="36"/>
      <c r="E29" s="36"/>
      <c r="F29" s="36"/>
      <c r="G29" s="36"/>
      <c r="H29" s="36"/>
      <c r="I29" s="36"/>
      <c r="J29" s="36"/>
      <c r="K29" s="36"/>
      <c r="L29" s="36"/>
      <c r="M29" s="36"/>
    </row>
    <row r="30" spans="1:68" ht="39.9" customHeight="1">
      <c r="A30" s="1"/>
      <c r="C30" s="36"/>
      <c r="D30" s="36"/>
      <c r="E30" s="36"/>
      <c r="F30" s="36"/>
      <c r="G30" s="36"/>
      <c r="H30" s="36"/>
      <c r="I30" s="36"/>
      <c r="J30" s="36"/>
      <c r="K30" s="36"/>
      <c r="L30" s="36"/>
      <c r="M30" s="36"/>
    </row>
    <row r="31" spans="1:68" ht="39.9" customHeight="1">
      <c r="A31" s="1"/>
      <c r="C31" s="36"/>
      <c r="D31" s="36"/>
      <c r="E31" s="36"/>
      <c r="F31" s="36"/>
      <c r="G31" s="36"/>
      <c r="H31" s="36"/>
      <c r="I31" s="36"/>
      <c r="J31" s="36"/>
      <c r="K31" s="36"/>
      <c r="L31" s="36"/>
      <c r="M31" s="36"/>
    </row>
    <row r="32" spans="1:68" ht="39.9" customHeight="1">
      <c r="A32" s="1"/>
      <c r="C32" s="36"/>
      <c r="D32" s="36"/>
      <c r="E32" s="36"/>
      <c r="F32" s="36"/>
      <c r="G32" s="36"/>
      <c r="H32" s="36"/>
      <c r="I32" s="36"/>
      <c r="J32" s="36"/>
      <c r="K32" s="36"/>
      <c r="L32" s="36"/>
      <c r="M32" s="36"/>
    </row>
    <row r="33" spans="1:13" ht="39.9" customHeight="1">
      <c r="A33" s="1"/>
      <c r="C33" s="36"/>
      <c r="D33" s="36"/>
      <c r="E33" s="36"/>
      <c r="F33" s="36"/>
      <c r="G33" s="36"/>
      <c r="H33" s="36"/>
      <c r="I33" s="36"/>
      <c r="J33" s="36"/>
      <c r="K33" s="36"/>
      <c r="L33" s="36"/>
      <c r="M33" s="36"/>
    </row>
    <row r="34" spans="1:13" ht="39.9" customHeight="1">
      <c r="A34" s="1"/>
      <c r="C34" s="36"/>
      <c r="D34" s="36"/>
      <c r="E34" s="36"/>
      <c r="F34" s="36"/>
      <c r="G34" s="36"/>
      <c r="H34" s="36"/>
      <c r="I34" s="36"/>
      <c r="J34" s="36"/>
      <c r="K34" s="36"/>
      <c r="L34" s="36"/>
      <c r="M34" s="36"/>
    </row>
    <row r="35" spans="1:13" ht="39.9" customHeight="1">
      <c r="A35" s="1"/>
      <c r="C35" s="36"/>
      <c r="D35" s="36"/>
      <c r="E35" s="36"/>
      <c r="F35" s="36"/>
      <c r="G35" s="36"/>
      <c r="H35" s="36"/>
      <c r="I35" s="36"/>
      <c r="J35" s="36"/>
      <c r="K35" s="36"/>
      <c r="L35" s="36"/>
      <c r="M35" s="36"/>
    </row>
    <row r="36" spans="1:13" ht="39.9" customHeight="1">
      <c r="A36" s="1"/>
      <c r="C36" s="36"/>
      <c r="D36" s="36"/>
      <c r="E36" s="36"/>
      <c r="F36" s="36"/>
      <c r="G36" s="36"/>
      <c r="H36" s="36"/>
      <c r="I36" s="36"/>
      <c r="J36" s="36"/>
      <c r="K36" s="36"/>
      <c r="L36" s="36"/>
      <c r="M36" s="36"/>
    </row>
    <row r="37" spans="1:13" ht="39.9" customHeight="1">
      <c r="A37" s="1"/>
      <c r="C37" s="36"/>
      <c r="D37" s="36"/>
      <c r="E37" s="36"/>
      <c r="F37" s="36"/>
      <c r="G37" s="36"/>
      <c r="H37" s="36"/>
      <c r="I37" s="36"/>
      <c r="J37" s="36"/>
      <c r="K37" s="36"/>
      <c r="L37" s="36"/>
      <c r="M37" s="36"/>
    </row>
    <row r="38" spans="1:13" ht="39.9" customHeight="1">
      <c r="A38" s="1"/>
      <c r="C38" s="36"/>
      <c r="D38" s="36"/>
      <c r="E38" s="36"/>
      <c r="F38" s="36"/>
      <c r="G38" s="36"/>
      <c r="H38" s="36"/>
      <c r="I38" s="36"/>
      <c r="J38" s="36"/>
      <c r="K38" s="36"/>
      <c r="L38" s="36"/>
      <c r="M38" s="36"/>
    </row>
    <row r="39" spans="1:13" ht="39.9" customHeight="1">
      <c r="A39" s="1"/>
      <c r="C39" s="36"/>
      <c r="D39" s="36"/>
      <c r="E39" s="36"/>
      <c r="F39" s="36"/>
      <c r="G39" s="36"/>
      <c r="H39" s="36"/>
      <c r="I39" s="36"/>
      <c r="J39" s="36"/>
      <c r="K39" s="36"/>
      <c r="L39" s="36"/>
      <c r="M39" s="36"/>
    </row>
    <row r="40" spans="1:13" ht="39.9" customHeight="1">
      <c r="A40" s="1"/>
      <c r="C40" s="36"/>
      <c r="D40" s="36"/>
      <c r="E40" s="36"/>
      <c r="F40" s="36"/>
      <c r="G40" s="36"/>
      <c r="H40" s="36"/>
      <c r="I40" s="36"/>
      <c r="J40" s="36"/>
      <c r="K40" s="36"/>
      <c r="L40" s="36"/>
      <c r="M40" s="36"/>
    </row>
    <row r="41" spans="1:13" ht="39.9" customHeight="1">
      <c r="A41" s="1"/>
      <c r="C41" s="36"/>
      <c r="D41" s="36"/>
      <c r="E41" s="36"/>
      <c r="F41" s="36"/>
      <c r="G41" s="36"/>
      <c r="H41" s="36"/>
      <c r="I41" s="36"/>
      <c r="J41" s="36"/>
      <c r="K41" s="36"/>
      <c r="L41" s="36"/>
      <c r="M41" s="36"/>
    </row>
    <row r="42" spans="1:13" ht="39.9" customHeight="1">
      <c r="A42" s="1"/>
      <c r="C42" s="36"/>
      <c r="D42" s="36"/>
      <c r="E42" s="36"/>
      <c r="F42" s="36"/>
      <c r="G42" s="36"/>
      <c r="H42" s="36"/>
      <c r="I42" s="36"/>
      <c r="J42" s="36"/>
      <c r="K42" s="36"/>
      <c r="L42" s="36"/>
      <c r="M42" s="36"/>
    </row>
    <row r="43" spans="1:13" ht="39.9" customHeight="1">
      <c r="A43" s="1"/>
      <c r="C43" s="36"/>
      <c r="D43" s="36"/>
      <c r="E43" s="36"/>
      <c r="F43" s="36"/>
      <c r="G43" s="36"/>
      <c r="H43" s="36"/>
      <c r="I43" s="36"/>
      <c r="J43" s="36"/>
      <c r="K43" s="36"/>
      <c r="L43" s="36"/>
      <c r="M43" s="36"/>
    </row>
    <row r="44" spans="1:13" ht="39.9" customHeight="1">
      <c r="A44" s="1"/>
      <c r="C44" s="36"/>
      <c r="D44" s="36"/>
      <c r="E44" s="36"/>
      <c r="F44" s="36"/>
      <c r="G44" s="36"/>
      <c r="H44" s="36"/>
      <c r="I44" s="36"/>
      <c r="J44" s="36"/>
      <c r="K44" s="36"/>
      <c r="L44" s="36"/>
      <c r="M44" s="36"/>
    </row>
    <row r="45" spans="1:13" ht="39.9" customHeight="1">
      <c r="A45" s="1"/>
      <c r="C45" s="36"/>
      <c r="D45" s="36"/>
      <c r="E45" s="36"/>
      <c r="F45" s="36"/>
      <c r="G45" s="36"/>
      <c r="H45" s="36"/>
      <c r="I45" s="36"/>
      <c r="J45" s="36"/>
      <c r="K45" s="36"/>
      <c r="L45" s="36"/>
      <c r="M45" s="36"/>
    </row>
    <row r="46" spans="1:13" ht="39.9" customHeight="1">
      <c r="A46" s="1"/>
      <c r="C46" s="36"/>
      <c r="D46" s="36"/>
      <c r="E46" s="36"/>
      <c r="F46" s="36"/>
      <c r="G46" s="36"/>
      <c r="H46" s="36"/>
      <c r="I46" s="36"/>
      <c r="J46" s="36"/>
      <c r="K46" s="36"/>
      <c r="L46" s="36"/>
      <c r="M46" s="36"/>
    </row>
    <row r="47" spans="1:13" ht="39.9" customHeight="1">
      <c r="A47" s="1"/>
      <c r="C47" s="36"/>
      <c r="D47" s="36"/>
      <c r="E47" s="36"/>
      <c r="F47" s="36"/>
      <c r="G47" s="36"/>
      <c r="H47" s="36"/>
      <c r="I47" s="36"/>
      <c r="J47" s="36"/>
      <c r="K47" s="36"/>
      <c r="L47" s="36"/>
      <c r="M47" s="36"/>
    </row>
    <row r="48" spans="1:13" ht="39.9" customHeight="1">
      <c r="A48" s="1"/>
      <c r="C48" s="36"/>
      <c r="D48" s="36"/>
      <c r="E48" s="36"/>
      <c r="F48" s="36"/>
      <c r="G48" s="36"/>
      <c r="H48" s="36"/>
      <c r="I48" s="36"/>
      <c r="J48" s="36"/>
      <c r="K48" s="36"/>
      <c r="L48" s="36"/>
      <c r="M48" s="36"/>
    </row>
    <row r="49" spans="1:13" ht="39.9" customHeight="1">
      <c r="A49" s="1"/>
      <c r="C49" s="36"/>
      <c r="D49" s="36"/>
      <c r="E49" s="36"/>
      <c r="F49" s="36"/>
      <c r="G49" s="36"/>
      <c r="H49" s="36"/>
      <c r="I49" s="36"/>
      <c r="J49" s="36"/>
      <c r="K49" s="36"/>
      <c r="L49" s="36"/>
      <c r="M49" s="36"/>
    </row>
    <row r="50" spans="1:13" ht="39.9" customHeight="1">
      <c r="A50" s="1"/>
      <c r="C50" s="36"/>
      <c r="D50" s="36"/>
      <c r="E50" s="36"/>
      <c r="F50" s="36"/>
      <c r="G50" s="36"/>
      <c r="H50" s="36"/>
      <c r="I50" s="36"/>
      <c r="J50" s="36"/>
      <c r="K50" s="36"/>
      <c r="L50" s="36"/>
      <c r="M50" s="36"/>
    </row>
    <row r="51" spans="1:13" ht="39.9" customHeight="1">
      <c r="A51" s="1"/>
      <c r="C51" s="36"/>
      <c r="D51" s="36"/>
      <c r="E51" s="36"/>
      <c r="F51" s="36"/>
      <c r="G51" s="36"/>
      <c r="H51" s="36"/>
      <c r="I51" s="36"/>
      <c r="J51" s="36"/>
      <c r="K51" s="36"/>
      <c r="L51" s="36"/>
      <c r="M51" s="36"/>
    </row>
    <row r="52" spans="1:13" ht="39.9" customHeight="1">
      <c r="A52" s="1"/>
      <c r="C52" s="36"/>
      <c r="D52" s="36"/>
      <c r="E52" s="36"/>
      <c r="F52" s="36"/>
      <c r="G52" s="36"/>
      <c r="H52" s="36"/>
      <c r="I52" s="36"/>
      <c r="J52" s="36"/>
      <c r="K52" s="36"/>
      <c r="L52" s="36"/>
      <c r="M52" s="36"/>
    </row>
    <row r="53" spans="1:13" ht="39.9" customHeight="1">
      <c r="A53" s="1"/>
      <c r="C53" s="36"/>
      <c r="D53" s="36"/>
      <c r="E53" s="36"/>
      <c r="F53" s="36"/>
      <c r="G53" s="36"/>
      <c r="H53" s="36"/>
      <c r="I53" s="36"/>
      <c r="J53" s="36"/>
      <c r="K53" s="36"/>
      <c r="L53" s="36"/>
      <c r="M53" s="36"/>
    </row>
    <row r="54" spans="1:13" ht="39.9" customHeight="1">
      <c r="A54" s="1"/>
      <c r="C54" s="36"/>
      <c r="D54" s="36"/>
      <c r="E54" s="36"/>
      <c r="F54" s="36"/>
      <c r="G54" s="36"/>
      <c r="H54" s="36"/>
      <c r="I54" s="36"/>
      <c r="J54" s="36"/>
      <c r="K54" s="36"/>
      <c r="L54" s="36"/>
      <c r="M54" s="36"/>
    </row>
    <row r="55" spans="1:13" ht="39.9" customHeight="1">
      <c r="A55" s="1"/>
      <c r="C55" s="36"/>
      <c r="D55" s="36"/>
      <c r="E55" s="36"/>
      <c r="F55" s="36"/>
      <c r="G55" s="36"/>
      <c r="H55" s="36"/>
      <c r="I55" s="36"/>
      <c r="J55" s="36"/>
      <c r="K55" s="36"/>
      <c r="L55" s="36"/>
      <c r="M55" s="36"/>
    </row>
    <row r="56" spans="1:13" ht="39.9" customHeight="1">
      <c r="A56" s="1"/>
      <c r="C56" s="36"/>
      <c r="D56" s="36"/>
      <c r="E56" s="36"/>
      <c r="F56" s="36"/>
      <c r="G56" s="36"/>
      <c r="H56" s="36"/>
      <c r="I56" s="36"/>
      <c r="J56" s="36"/>
      <c r="K56" s="36"/>
      <c r="L56" s="36"/>
      <c r="M56" s="36"/>
    </row>
    <row r="57" spans="1:13" ht="39.9" customHeight="1">
      <c r="A57" s="1"/>
      <c r="C57" s="36"/>
      <c r="D57" s="36"/>
      <c r="E57" s="36"/>
      <c r="F57" s="36"/>
      <c r="G57" s="36"/>
      <c r="H57" s="36"/>
      <c r="I57" s="36"/>
      <c r="J57" s="36"/>
      <c r="K57" s="36"/>
      <c r="L57" s="36"/>
      <c r="M57" s="36"/>
    </row>
    <row r="58" spans="1:13" ht="39.9" customHeight="1">
      <c r="A58" s="1"/>
      <c r="C58" s="36"/>
      <c r="D58" s="36"/>
      <c r="E58" s="36"/>
      <c r="F58" s="36"/>
      <c r="G58" s="36"/>
      <c r="H58" s="36"/>
      <c r="I58" s="36"/>
      <c r="J58" s="36"/>
      <c r="K58" s="36"/>
      <c r="L58" s="36"/>
      <c r="M58" s="36"/>
    </row>
    <row r="59" spans="1:13" ht="39.9" customHeight="1">
      <c r="A59" s="1"/>
      <c r="C59" s="36"/>
      <c r="D59" s="36"/>
      <c r="E59" s="36"/>
      <c r="F59" s="36"/>
      <c r="G59" s="36"/>
      <c r="H59" s="36"/>
      <c r="I59" s="36"/>
      <c r="J59" s="36"/>
      <c r="K59" s="36"/>
      <c r="L59" s="36"/>
      <c r="M59" s="36"/>
    </row>
    <row r="60" spans="1:13" ht="39.9" customHeight="1">
      <c r="A60" s="1"/>
      <c r="C60" s="36"/>
      <c r="D60" s="36"/>
      <c r="E60" s="36"/>
      <c r="F60" s="36"/>
      <c r="G60" s="36"/>
      <c r="H60" s="36"/>
      <c r="I60" s="36"/>
      <c r="J60" s="36"/>
      <c r="K60" s="36"/>
      <c r="L60" s="36"/>
      <c r="M60" s="36"/>
    </row>
    <row r="61" spans="1:13" ht="39.9" customHeight="1">
      <c r="A61" s="1"/>
      <c r="C61" s="36"/>
      <c r="D61" s="36"/>
      <c r="E61" s="36"/>
      <c r="F61" s="36"/>
      <c r="G61" s="36"/>
      <c r="H61" s="36"/>
      <c r="I61" s="36"/>
      <c r="J61" s="36"/>
      <c r="K61" s="36"/>
      <c r="L61" s="36"/>
      <c r="M61" s="36"/>
    </row>
    <row r="62" spans="1:13" ht="39.9" customHeight="1">
      <c r="A62" s="1"/>
      <c r="C62" s="36"/>
      <c r="D62" s="36"/>
      <c r="E62" s="36"/>
      <c r="F62" s="36"/>
      <c r="G62" s="36"/>
      <c r="H62" s="36"/>
      <c r="I62" s="36"/>
      <c r="J62" s="36"/>
      <c r="K62" s="36"/>
      <c r="L62" s="36"/>
      <c r="M62" s="36"/>
    </row>
    <row r="63" spans="1:13" ht="39.9" customHeight="1">
      <c r="A63" s="1"/>
      <c r="C63" s="36"/>
      <c r="D63" s="36"/>
      <c r="E63" s="36"/>
      <c r="F63" s="36"/>
      <c r="G63" s="36"/>
      <c r="H63" s="36"/>
      <c r="I63" s="36"/>
      <c r="J63" s="36"/>
      <c r="K63" s="36"/>
      <c r="L63" s="36"/>
      <c r="M63" s="36"/>
    </row>
    <row r="64" spans="1:13" ht="39.9" customHeight="1">
      <c r="A64" s="1"/>
      <c r="C64" s="36"/>
      <c r="D64" s="36"/>
      <c r="E64" s="36"/>
      <c r="F64" s="36"/>
      <c r="G64" s="36"/>
      <c r="H64" s="36"/>
      <c r="I64" s="36"/>
      <c r="J64" s="36"/>
      <c r="K64" s="36"/>
      <c r="L64" s="36"/>
      <c r="M64" s="36"/>
    </row>
    <row r="65" spans="1:13" ht="39.9" customHeight="1">
      <c r="A65" s="1"/>
      <c r="C65" s="36"/>
      <c r="D65" s="36"/>
      <c r="E65" s="36"/>
      <c r="F65" s="36"/>
      <c r="G65" s="36"/>
      <c r="H65" s="36"/>
      <c r="I65" s="36"/>
      <c r="J65" s="36"/>
      <c r="K65" s="36"/>
      <c r="L65" s="36"/>
      <c r="M65" s="36"/>
    </row>
    <row r="66" spans="1:13" ht="39.9" customHeight="1">
      <c r="A66" s="1"/>
      <c r="C66" s="36"/>
      <c r="D66" s="36"/>
      <c r="E66" s="36"/>
      <c r="F66" s="36"/>
      <c r="G66" s="36"/>
      <c r="H66" s="36"/>
      <c r="I66" s="36"/>
      <c r="J66" s="36"/>
      <c r="K66" s="36"/>
      <c r="L66" s="36"/>
      <c r="M66" s="36"/>
    </row>
    <row r="67" spans="1:13" ht="39.9" customHeight="1">
      <c r="A67" s="1"/>
      <c r="C67" s="36"/>
      <c r="D67" s="36"/>
      <c r="E67" s="36"/>
      <c r="F67" s="36"/>
      <c r="G67" s="36"/>
      <c r="H67" s="36"/>
      <c r="I67" s="36"/>
      <c r="J67" s="36"/>
      <c r="K67" s="36"/>
      <c r="L67" s="36"/>
      <c r="M67" s="36"/>
    </row>
    <row r="68" spans="1:13" ht="39.9" customHeight="1">
      <c r="A68" s="1"/>
      <c r="C68" s="36"/>
      <c r="D68" s="36"/>
      <c r="E68" s="36"/>
      <c r="F68" s="36"/>
      <c r="G68" s="36"/>
      <c r="H68" s="36"/>
      <c r="I68" s="36"/>
      <c r="J68" s="36"/>
      <c r="K68" s="36"/>
      <c r="L68" s="36"/>
    </row>
    <row r="69" spans="1:13" ht="39.9" customHeight="1">
      <c r="A69" s="1"/>
      <c r="C69" s="36"/>
      <c r="D69" s="36"/>
      <c r="E69" s="36"/>
      <c r="F69" s="36"/>
      <c r="G69" s="36"/>
      <c r="H69" s="36"/>
      <c r="I69" s="36"/>
      <c r="J69" s="36"/>
      <c r="K69" s="36"/>
      <c r="L69" s="36"/>
    </row>
    <row r="70" spans="1:13" ht="39.9" customHeight="1">
      <c r="A70" s="1"/>
      <c r="C70" s="36"/>
      <c r="D70" s="36"/>
      <c r="E70" s="36"/>
      <c r="F70" s="36"/>
      <c r="G70" s="36"/>
      <c r="H70" s="36"/>
      <c r="I70" s="36"/>
      <c r="J70" s="36"/>
      <c r="K70" s="36"/>
      <c r="L70" s="36"/>
    </row>
    <row r="71" spans="1:13" ht="39.9" customHeight="1">
      <c r="A71" s="1"/>
      <c r="C71" s="36"/>
      <c r="D71" s="36"/>
      <c r="E71" s="36"/>
      <c r="F71" s="36"/>
      <c r="G71" s="36"/>
      <c r="H71" s="36"/>
      <c r="I71" s="36"/>
      <c r="J71" s="36"/>
      <c r="K71" s="36"/>
      <c r="L71" s="36"/>
    </row>
    <row r="72" spans="1:13" ht="39.9" customHeight="1">
      <c r="A72" s="1"/>
      <c r="C72" s="36"/>
      <c r="D72" s="36"/>
      <c r="E72" s="36"/>
      <c r="F72" s="36"/>
      <c r="G72" s="36"/>
      <c r="H72" s="36"/>
      <c r="I72" s="36"/>
      <c r="J72" s="36"/>
      <c r="K72" s="36"/>
      <c r="L72" s="36"/>
    </row>
    <row r="73" spans="1:13" ht="39.9" customHeight="1">
      <c r="A73" s="1"/>
      <c r="C73" s="36"/>
      <c r="D73" s="36"/>
      <c r="E73" s="36"/>
      <c r="F73" s="36"/>
      <c r="G73" s="36"/>
      <c r="H73" s="36"/>
      <c r="I73" s="36"/>
      <c r="J73" s="36"/>
      <c r="K73" s="36"/>
      <c r="L73" s="36"/>
    </row>
    <row r="74" spans="1:13" ht="39.9" customHeight="1">
      <c r="A74" s="1"/>
      <c r="C74" s="36"/>
      <c r="D74" s="36"/>
      <c r="E74" s="36"/>
      <c r="F74" s="36"/>
      <c r="G74" s="36"/>
      <c r="H74" s="36"/>
      <c r="I74" s="36"/>
      <c r="J74" s="36"/>
      <c r="K74" s="36"/>
      <c r="L74" s="36"/>
    </row>
    <row r="75" spans="1:13" ht="39.9" customHeight="1">
      <c r="A75" s="1"/>
      <c r="C75" s="36"/>
      <c r="D75" s="36"/>
      <c r="E75" s="36"/>
      <c r="F75" s="36"/>
      <c r="G75" s="36"/>
      <c r="H75" s="36"/>
      <c r="I75" s="36"/>
      <c r="J75" s="36"/>
      <c r="K75" s="36"/>
      <c r="L75" s="36"/>
    </row>
    <row r="76" spans="1:13" ht="39.9" customHeight="1">
      <c r="A76" s="1"/>
      <c r="C76" s="36"/>
      <c r="D76" s="36"/>
      <c r="E76" s="36"/>
      <c r="F76" s="36"/>
      <c r="G76" s="36"/>
      <c r="H76" s="36"/>
      <c r="I76" s="36"/>
      <c r="J76" s="36"/>
      <c r="K76" s="36"/>
      <c r="L76" s="36"/>
    </row>
    <row r="77" spans="1:13" ht="39.9" customHeight="1">
      <c r="A77" s="1"/>
      <c r="C77" s="36"/>
      <c r="D77" s="36"/>
      <c r="E77" s="36"/>
      <c r="F77" s="36"/>
      <c r="G77" s="36"/>
      <c r="H77" s="36"/>
      <c r="I77" s="36"/>
      <c r="J77" s="36"/>
      <c r="K77" s="36"/>
      <c r="L77" s="36"/>
    </row>
    <row r="78" spans="1:13" ht="39.9" customHeight="1">
      <c r="A78" s="1"/>
      <c r="C78" s="36"/>
      <c r="D78" s="36"/>
      <c r="E78" s="36"/>
      <c r="F78" s="36"/>
      <c r="G78" s="36"/>
      <c r="H78" s="36"/>
      <c r="I78" s="36"/>
      <c r="J78" s="36"/>
      <c r="K78" s="36"/>
      <c r="L78" s="36"/>
    </row>
    <row r="79" spans="1:13" ht="39.9" customHeight="1">
      <c r="A79" s="1"/>
      <c r="C79" s="36"/>
      <c r="D79" s="36"/>
      <c r="E79" s="36"/>
      <c r="F79" s="36"/>
      <c r="G79" s="36"/>
      <c r="H79" s="36"/>
      <c r="I79" s="36"/>
      <c r="J79" s="36"/>
      <c r="K79" s="36"/>
      <c r="L79" s="36"/>
    </row>
    <row r="80" spans="1:13" ht="39.9" customHeight="1">
      <c r="A80" s="1"/>
      <c r="C80" s="36"/>
      <c r="D80" s="36"/>
      <c r="E80" s="36"/>
      <c r="F80" s="36"/>
      <c r="G80" s="36"/>
      <c r="H80" s="36"/>
      <c r="I80" s="36"/>
      <c r="J80" s="36"/>
      <c r="K80" s="36"/>
      <c r="L80" s="36"/>
      <c r="M80" s="1"/>
    </row>
    <row r="81" spans="1:13" ht="39.9" customHeight="1">
      <c r="A81" s="1"/>
      <c r="C81" s="36"/>
      <c r="D81" s="36"/>
      <c r="E81" s="36"/>
      <c r="F81" s="36"/>
      <c r="G81" s="36"/>
      <c r="H81" s="36"/>
      <c r="I81" s="36"/>
      <c r="J81" s="36"/>
      <c r="K81" s="36"/>
      <c r="L81" s="36"/>
      <c r="M81" s="1"/>
    </row>
    <row r="82" spans="1:13" ht="39.9" customHeight="1">
      <c r="A82" s="1"/>
      <c r="C82" s="36"/>
      <c r="D82" s="36"/>
      <c r="E82" s="36"/>
      <c r="F82" s="36"/>
      <c r="G82" s="36"/>
      <c r="H82" s="36"/>
      <c r="I82" s="36"/>
      <c r="J82" s="36"/>
      <c r="K82" s="36"/>
      <c r="L82" s="36"/>
      <c r="M82" s="1"/>
    </row>
    <row r="83" spans="1:13" ht="39.9" customHeight="1">
      <c r="A83" s="1"/>
      <c r="C83" s="36"/>
      <c r="D83" s="36"/>
      <c r="E83" s="36"/>
      <c r="F83" s="36"/>
      <c r="G83" s="36"/>
      <c r="H83" s="36"/>
      <c r="I83" s="36"/>
      <c r="J83" s="36"/>
      <c r="K83" s="36"/>
      <c r="L83" s="36"/>
      <c r="M83" s="1"/>
    </row>
    <row r="84" spans="1:13" ht="39.9" customHeight="1">
      <c r="A84" s="1"/>
      <c r="C84" s="36"/>
      <c r="D84" s="36"/>
      <c r="E84" s="36"/>
      <c r="F84" s="36"/>
      <c r="G84" s="36"/>
      <c r="H84" s="36"/>
      <c r="I84" s="36"/>
      <c r="J84" s="36"/>
      <c r="K84" s="36"/>
      <c r="L84" s="36"/>
      <c r="M84" s="1"/>
    </row>
    <row r="85" spans="1:13" ht="39.9" customHeight="1">
      <c r="A85" s="1"/>
      <c r="C85" s="36"/>
      <c r="D85" s="36"/>
      <c r="E85" s="36"/>
      <c r="F85" s="36"/>
      <c r="G85" s="36"/>
      <c r="H85" s="36"/>
      <c r="I85" s="36"/>
      <c r="J85" s="36"/>
      <c r="K85" s="36"/>
      <c r="L85" s="36"/>
      <c r="M85" s="1"/>
    </row>
    <row r="86" spans="1:13" ht="39.9" customHeight="1">
      <c r="A86" s="1"/>
      <c r="C86" s="36"/>
      <c r="D86" s="36"/>
      <c r="E86" s="36"/>
      <c r="F86" s="36"/>
      <c r="G86" s="36"/>
      <c r="H86" s="36"/>
      <c r="I86" s="36"/>
      <c r="J86" s="36"/>
      <c r="K86" s="36"/>
      <c r="L86" s="36"/>
      <c r="M86" s="1"/>
    </row>
    <row r="87" spans="1:13" ht="39.9" customHeight="1">
      <c r="A87" s="1"/>
      <c r="C87" s="36"/>
      <c r="D87" s="36"/>
      <c r="E87" s="36"/>
      <c r="F87" s="36"/>
      <c r="G87" s="36"/>
      <c r="H87" s="36"/>
      <c r="I87" s="36"/>
      <c r="J87" s="36"/>
      <c r="K87" s="36"/>
      <c r="L87" s="36"/>
      <c r="M87" s="1"/>
    </row>
    <row r="88" spans="1:13" ht="39.9" customHeight="1">
      <c r="A88" s="1"/>
      <c r="C88" s="36"/>
      <c r="D88" s="36"/>
      <c r="E88" s="36"/>
      <c r="F88" s="36"/>
      <c r="G88" s="36"/>
      <c r="H88" s="36"/>
      <c r="I88" s="36"/>
      <c r="J88" s="36"/>
      <c r="K88" s="36"/>
      <c r="L88" s="36"/>
      <c r="M88" s="1"/>
    </row>
  </sheetData>
  <sortState xmlns:xlrd2="http://schemas.microsoft.com/office/spreadsheetml/2017/richdata2" ref="A7:AM16">
    <sortCondition ref="A7:A16"/>
  </sortState>
  <mergeCells count="15">
    <mergeCell ref="B3:M3"/>
    <mergeCell ref="N3:U3"/>
    <mergeCell ref="V4:Y5"/>
    <mergeCell ref="B1:AA1"/>
    <mergeCell ref="B5:E5"/>
    <mergeCell ref="F5:I5"/>
    <mergeCell ref="J5:M5"/>
    <mergeCell ref="N5:Q5"/>
    <mergeCell ref="R5:U5"/>
    <mergeCell ref="AK5:AN5"/>
    <mergeCell ref="AG4:AN4"/>
    <mergeCell ref="Z4:AC5"/>
    <mergeCell ref="V3:AC3"/>
    <mergeCell ref="AD5:AF5"/>
    <mergeCell ref="AG5:AJ5"/>
  </mergeCells>
  <dataValidations count="8">
    <dataValidation type="list" allowBlank="1" showInputMessage="1" showErrorMessage="1" sqref="AC10:AF10 AJ13:AJ14 AF13:AF14 AF11 AC7:AC9 AF7:AF9 AN7:AN11 AJ7:AJ11 AC11 AC13:AC14" xr:uid="{00000000-0002-0000-0400-000000000000}">
      <formula1>"Yes, No"</formula1>
    </dataValidation>
    <dataValidation type="list" allowBlank="1" showInputMessage="1" showErrorMessage="1" sqref="Q13:Q14 I13:I14 Y7:Y11 Y13:Y14" xr:uid="{00000000-0002-0000-0400-000001000000}">
      <formula1>"Yes; Structured, Yes; Unstructured, No"</formula1>
    </dataValidation>
    <dataValidation type="list" allowBlank="1" showInputMessage="1" showErrorMessage="1" sqref="AG8:AG11 R7:R11 F7:F11 B7:B11 Z7:Z11 AK7:AK11 N7:N11 V8:V11 AG13 Z13 V13 R13 N13 F13 B13 AK13" xr:uid="{00000000-0002-0000-0400-000002000000}">
      <formula1>"Yes; Structured Machine Readable, Yes; Non-Machine Readable, No"</formula1>
    </dataValidation>
    <dataValidation type="list" allowBlank="1" showInputMessage="1" showErrorMessage="1" sqref="D7:D11 P7:P11 L7:L11 H7:H11 AB7:AB11 T7:T11 AM7:AM11 X8:X11 AI8:AI11 AB13 X13 T13 P13 AM13 H13 D13 AI13" xr:uid="{00000000-0002-0000-0400-000003000000}">
      <formula1>"User Input, Import from other System, Both, N/A"</formula1>
    </dataValidation>
    <dataValidation type="list" allowBlank="1" showErrorMessage="1" sqref="V7 AG7 J16 B16 F16 N16 R16 V16 Z16 AG16 AK16" xr:uid="{ADFC6756-3C0A-4A9A-8E59-96A8EFCD322C}">
      <formula1>"Yes; Structured Machine Readable,Yes; Non-Machine Readable,No"</formula1>
    </dataValidation>
    <dataValidation type="list" allowBlank="1" showErrorMessage="1" sqref="X7 AI7 D16 H16 L16 P16 T16 X16 AB16 AI16 AM16" xr:uid="{7BEAAE66-F499-4ECB-9238-E3FD914BE540}">
      <formula1>"User Input,Import from other System,Both,N/A"</formula1>
    </dataValidation>
    <dataValidation type="list" allowBlank="1" showErrorMessage="1" sqref="AC16:AF16 AJ16:AJ17 AN16 AC17 AF17" xr:uid="{D7C50EA4-C6CB-4ADB-8D6B-4030FCB76D58}">
      <formula1>"Yes,No"</formula1>
    </dataValidation>
    <dataValidation type="list" allowBlank="1" showErrorMessage="1" sqref="Q16:Q17 Y16:Y17 I16:I17" xr:uid="{51E838A3-FE61-4FB6-AAD1-A295553A8374}">
      <formula1>"Yes; Structured,Yes; Unstructured,No"</formula1>
    </dataValidation>
  </dataValidations>
  <printOptions horizontalCentered="1"/>
  <pageMargins left="0.2" right="0.2" top="0.25" bottom="0.25" header="0.3" footer="0.3"/>
  <pageSetup scale="44"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W14"/>
  <sheetViews>
    <sheetView zoomScaleNormal="100" workbookViewId="0">
      <pane xSplit="1" ySplit="3" topLeftCell="B4" activePane="bottomRight" state="frozen"/>
      <selection activeCell="A11" sqref="A11"/>
      <selection pane="topRight" activeCell="A11" sqref="A11"/>
      <selection pane="bottomLeft" activeCell="A11" sqref="A11"/>
      <selection pane="bottomRight" activeCell="A3" sqref="A3"/>
    </sheetView>
  </sheetViews>
  <sheetFormatPr defaultColWidth="20.81640625" defaultRowHeight="39.9" customHeight="1"/>
  <cols>
    <col min="1" max="1" width="41.453125" style="23" customWidth="1"/>
    <col min="2" max="3" width="10.7265625" style="1" customWidth="1"/>
    <col min="4" max="4" width="10.81640625" style="1" customWidth="1"/>
    <col min="5" max="5" width="12.08984375" style="1" customWidth="1"/>
    <col min="6" max="6" width="11.81640625" style="1" customWidth="1"/>
    <col min="7" max="10" width="10.26953125" style="1" customWidth="1"/>
    <col min="11" max="11" width="11.81640625" style="1" customWidth="1"/>
    <col min="12" max="12" width="9.7265625" style="1" customWidth="1"/>
    <col min="13" max="16384" width="20.81640625" style="1"/>
  </cols>
  <sheetData>
    <row r="1" spans="1:49" ht="39.9" customHeight="1">
      <c r="B1" s="151" t="s">
        <v>262</v>
      </c>
      <c r="C1" s="151"/>
      <c r="D1" s="151"/>
      <c r="E1" s="151"/>
      <c r="F1" s="151"/>
      <c r="G1" s="151"/>
      <c r="H1" s="151"/>
      <c r="I1" s="37"/>
      <c r="J1" s="37"/>
    </row>
    <row r="2" spans="1:49" ht="3.75" customHeight="1">
      <c r="B2" s="6"/>
      <c r="C2" s="6"/>
    </row>
    <row r="3" spans="1:49" s="14" customFormat="1" ht="98.25" customHeight="1">
      <c r="A3" s="24"/>
      <c r="B3" s="15" t="s">
        <v>196</v>
      </c>
      <c r="C3" s="15" t="s">
        <v>226</v>
      </c>
      <c r="D3" s="15" t="s">
        <v>191</v>
      </c>
      <c r="E3" s="15" t="s">
        <v>192</v>
      </c>
      <c r="F3" s="15" t="s">
        <v>193</v>
      </c>
      <c r="G3" s="15" t="s">
        <v>194</v>
      </c>
      <c r="H3" s="15" t="s">
        <v>255</v>
      </c>
      <c r="I3" s="15" t="s">
        <v>190</v>
      </c>
      <c r="J3" s="15" t="s">
        <v>243</v>
      </c>
      <c r="K3" s="15" t="s">
        <v>195</v>
      </c>
      <c r="L3" s="46" t="s">
        <v>230</v>
      </c>
    </row>
    <row r="4" spans="1:49" s="22" customFormat="1" ht="35.15" customHeight="1">
      <c r="A4" s="56" t="s">
        <v>308</v>
      </c>
      <c r="B4" s="50" t="s">
        <v>2</v>
      </c>
      <c r="C4" s="50" t="s">
        <v>2</v>
      </c>
      <c r="D4" s="50" t="s">
        <v>0</v>
      </c>
      <c r="E4" s="50" t="s">
        <v>2</v>
      </c>
      <c r="F4" s="50" t="s">
        <v>2</v>
      </c>
      <c r="G4" s="50" t="s">
        <v>2</v>
      </c>
      <c r="H4" s="50" t="s">
        <v>0</v>
      </c>
      <c r="I4" s="50" t="s">
        <v>2</v>
      </c>
      <c r="J4" s="50" t="s">
        <v>2</v>
      </c>
      <c r="K4" s="50" t="s">
        <v>8</v>
      </c>
      <c r="L4" s="50" t="s">
        <v>8</v>
      </c>
      <c r="M4" s="21"/>
      <c r="N4" s="21"/>
      <c r="O4" s="21"/>
      <c r="P4" s="21"/>
      <c r="Q4" s="21"/>
      <c r="R4" s="21"/>
      <c r="S4" s="21"/>
      <c r="T4" s="21"/>
      <c r="U4" s="21"/>
      <c r="V4" s="21"/>
      <c r="W4" s="21"/>
      <c r="X4" s="21"/>
      <c r="Y4" s="21"/>
      <c r="Z4" s="21"/>
      <c r="AA4" s="21"/>
      <c r="AB4" s="21"/>
      <c r="AC4" s="21"/>
      <c r="AD4" s="21"/>
      <c r="AE4" s="21"/>
      <c r="AF4" s="21"/>
      <c r="AG4" s="21"/>
      <c r="AH4" s="21"/>
      <c r="AI4" s="21"/>
      <c r="AJ4" s="21"/>
      <c r="AK4" s="21"/>
      <c r="AL4" s="21"/>
      <c r="AM4" s="21"/>
      <c r="AN4" s="21"/>
      <c r="AO4" s="21"/>
      <c r="AP4" s="21"/>
      <c r="AQ4" s="21"/>
      <c r="AR4" s="21"/>
      <c r="AS4" s="21"/>
      <c r="AT4" s="21"/>
      <c r="AU4" s="21"/>
      <c r="AV4" s="21"/>
      <c r="AW4" s="21"/>
    </row>
    <row r="5" spans="1:49" ht="35.15" customHeight="1">
      <c r="A5" s="56" t="s">
        <v>314</v>
      </c>
      <c r="B5" s="50" t="s">
        <v>2</v>
      </c>
      <c r="C5" s="50" t="s">
        <v>2</v>
      </c>
      <c r="D5" s="50" t="s">
        <v>2</v>
      </c>
      <c r="E5" s="50" t="s">
        <v>2</v>
      </c>
      <c r="F5" s="66" t="s">
        <v>2</v>
      </c>
      <c r="G5" s="66" t="s">
        <v>2</v>
      </c>
      <c r="H5" s="66" t="s">
        <v>0</v>
      </c>
      <c r="I5" s="66" t="s">
        <v>2</v>
      </c>
      <c r="J5" s="66" t="s">
        <v>2</v>
      </c>
      <c r="K5" s="66" t="s">
        <v>8</v>
      </c>
      <c r="L5" s="66" t="s">
        <v>502</v>
      </c>
      <c r="M5"/>
      <c r="N5"/>
      <c r="O5"/>
      <c r="P5"/>
      <c r="Q5"/>
      <c r="R5"/>
      <c r="S5"/>
      <c r="T5"/>
      <c r="U5"/>
      <c r="V5"/>
      <c r="W5"/>
      <c r="X5"/>
      <c r="Y5"/>
      <c r="Z5"/>
      <c r="AA5"/>
      <c r="AB5"/>
      <c r="AC5"/>
      <c r="AD5"/>
      <c r="AE5"/>
      <c r="AF5"/>
      <c r="AG5"/>
      <c r="AH5"/>
      <c r="AI5"/>
      <c r="AJ5"/>
      <c r="AK5"/>
      <c r="AL5"/>
      <c r="AM5"/>
      <c r="AN5"/>
      <c r="AO5"/>
      <c r="AP5"/>
      <c r="AQ5"/>
      <c r="AR5"/>
      <c r="AS5"/>
      <c r="AT5"/>
      <c r="AU5"/>
      <c r="AV5"/>
      <c r="AW5"/>
    </row>
    <row r="6" spans="1:49" s="22" customFormat="1" ht="35.15" customHeight="1">
      <c r="A6" s="77" t="s">
        <v>405</v>
      </c>
      <c r="B6" s="50" t="s">
        <v>0</v>
      </c>
      <c r="C6" s="50" t="s">
        <v>2</v>
      </c>
      <c r="D6" s="50" t="s">
        <v>0</v>
      </c>
      <c r="E6" s="50" t="s">
        <v>2</v>
      </c>
      <c r="F6" s="66" t="s">
        <v>2</v>
      </c>
      <c r="G6" s="66" t="s">
        <v>0</v>
      </c>
      <c r="H6" s="66" t="s">
        <v>0</v>
      </c>
      <c r="I6" s="66" t="s">
        <v>2</v>
      </c>
      <c r="J6" s="66" t="s">
        <v>2</v>
      </c>
      <c r="K6" s="66" t="s">
        <v>8</v>
      </c>
      <c r="L6" s="66" t="s">
        <v>8</v>
      </c>
      <c r="M6" s="21"/>
      <c r="N6" s="21"/>
      <c r="O6" s="21"/>
      <c r="P6" s="21"/>
      <c r="Q6" s="21"/>
      <c r="R6" s="21"/>
      <c r="S6" s="21"/>
      <c r="T6" s="21"/>
      <c r="U6" s="21"/>
      <c r="V6" s="21"/>
      <c r="W6" s="21"/>
      <c r="X6" s="21"/>
      <c r="Y6" s="21"/>
      <c r="Z6" s="21"/>
      <c r="AA6" s="21"/>
      <c r="AB6" s="21"/>
      <c r="AC6" s="21"/>
      <c r="AD6" s="21"/>
      <c r="AE6" s="21"/>
      <c r="AF6" s="21"/>
      <c r="AG6" s="21"/>
      <c r="AH6" s="21"/>
      <c r="AI6" s="21"/>
      <c r="AJ6" s="21"/>
      <c r="AK6" s="21"/>
      <c r="AL6" s="21"/>
      <c r="AM6" s="21"/>
      <c r="AN6" s="21"/>
      <c r="AO6" s="21"/>
      <c r="AP6" s="21"/>
      <c r="AQ6" s="21"/>
      <c r="AR6" s="21"/>
      <c r="AS6" s="21"/>
      <c r="AT6" s="21"/>
      <c r="AU6" s="21"/>
      <c r="AV6" s="21"/>
    </row>
    <row r="7" spans="1:49" s="22" customFormat="1" ht="35.15" customHeight="1">
      <c r="A7" s="56" t="s">
        <v>446</v>
      </c>
      <c r="B7" s="50" t="s">
        <v>0</v>
      </c>
      <c r="C7" s="50" t="s">
        <v>2</v>
      </c>
      <c r="D7" s="50" t="s">
        <v>2</v>
      </c>
      <c r="E7" s="50" t="s">
        <v>2</v>
      </c>
      <c r="F7" s="66" t="s">
        <v>0</v>
      </c>
      <c r="G7" s="66" t="s">
        <v>0</v>
      </c>
      <c r="H7" s="66" t="s">
        <v>0</v>
      </c>
      <c r="I7" s="66" t="s">
        <v>2</v>
      </c>
      <c r="J7" s="66" t="s">
        <v>0</v>
      </c>
      <c r="K7" s="66" t="s">
        <v>8</v>
      </c>
      <c r="L7" s="66" t="s">
        <v>8</v>
      </c>
      <c r="M7" s="21"/>
      <c r="N7" s="21"/>
      <c r="O7" s="21"/>
      <c r="P7" s="21"/>
      <c r="Q7" s="21"/>
      <c r="R7" s="21"/>
      <c r="S7" s="21"/>
      <c r="T7" s="21"/>
      <c r="U7" s="21"/>
      <c r="V7" s="21"/>
      <c r="W7" s="21"/>
      <c r="X7" s="21"/>
      <c r="Y7" s="21"/>
      <c r="Z7" s="21"/>
      <c r="AA7" s="21"/>
      <c r="AB7" s="21"/>
      <c r="AC7" s="21"/>
      <c r="AD7" s="21"/>
      <c r="AE7" s="21"/>
      <c r="AF7" s="21"/>
      <c r="AG7" s="21"/>
      <c r="AH7" s="21"/>
      <c r="AI7" s="21"/>
      <c r="AJ7" s="21"/>
      <c r="AK7" s="21"/>
      <c r="AL7" s="21"/>
      <c r="AM7" s="21"/>
      <c r="AN7" s="21"/>
      <c r="AO7" s="21"/>
      <c r="AP7" s="21"/>
      <c r="AQ7" s="21"/>
      <c r="AR7" s="21"/>
      <c r="AS7" s="21"/>
      <c r="AT7" s="21"/>
      <c r="AU7" s="21"/>
      <c r="AV7" s="21"/>
    </row>
    <row r="8" spans="1:49" s="22" customFormat="1" ht="35.15" customHeight="1">
      <c r="A8" s="109" t="s">
        <v>447</v>
      </c>
      <c r="B8" s="90" t="s">
        <v>0</v>
      </c>
      <c r="C8" s="90" t="s">
        <v>2</v>
      </c>
      <c r="D8" s="90" t="s">
        <v>473</v>
      </c>
      <c r="E8" s="90" t="s">
        <v>473</v>
      </c>
      <c r="F8" s="110" t="s">
        <v>2</v>
      </c>
      <c r="G8" s="110" t="s">
        <v>473</v>
      </c>
      <c r="H8" s="110" t="s">
        <v>0</v>
      </c>
      <c r="I8" s="110" t="s">
        <v>2</v>
      </c>
      <c r="J8" s="110" t="s">
        <v>2</v>
      </c>
      <c r="K8" s="110" t="s">
        <v>498</v>
      </c>
      <c r="L8" s="110" t="s">
        <v>448</v>
      </c>
      <c r="M8" s="21"/>
      <c r="N8" s="21"/>
      <c r="O8" s="21"/>
      <c r="P8" s="21"/>
      <c r="Q8" s="21"/>
      <c r="R8" s="21"/>
      <c r="S8" s="21"/>
      <c r="T8" s="21"/>
      <c r="U8" s="21"/>
      <c r="V8" s="21"/>
      <c r="W8" s="21"/>
      <c r="X8" s="21"/>
      <c r="Y8" s="21"/>
      <c r="Z8" s="21"/>
      <c r="AA8" s="21"/>
      <c r="AB8" s="21"/>
      <c r="AC8" s="21"/>
      <c r="AD8" s="21"/>
      <c r="AE8" s="21"/>
      <c r="AF8" s="21"/>
      <c r="AG8" s="21"/>
      <c r="AH8" s="21"/>
      <c r="AI8" s="21"/>
      <c r="AJ8" s="21"/>
      <c r="AK8" s="21"/>
      <c r="AL8" s="21"/>
      <c r="AM8" s="21"/>
      <c r="AN8" s="21"/>
      <c r="AO8" s="21"/>
      <c r="AP8" s="21"/>
      <c r="AQ8" s="21"/>
      <c r="AR8" s="21"/>
      <c r="AS8" s="21"/>
      <c r="AT8" s="21"/>
      <c r="AU8" s="21"/>
      <c r="AV8" s="21"/>
    </row>
    <row r="9" spans="1:49" ht="39.9" customHeight="1">
      <c r="A9" s="56" t="s">
        <v>270</v>
      </c>
      <c r="B9" s="50" t="s">
        <v>2</v>
      </c>
      <c r="C9" s="50" t="s">
        <v>2</v>
      </c>
      <c r="D9" s="50" t="s">
        <v>2</v>
      </c>
      <c r="E9" s="50" t="s">
        <v>2</v>
      </c>
      <c r="F9" s="50" t="s">
        <v>2</v>
      </c>
      <c r="G9" s="50" t="s">
        <v>2</v>
      </c>
      <c r="H9" s="50" t="s">
        <v>2</v>
      </c>
      <c r="I9" s="50" t="s">
        <v>2</v>
      </c>
      <c r="J9" s="50" t="s">
        <v>2</v>
      </c>
      <c r="K9" s="50" t="s">
        <v>2</v>
      </c>
      <c r="L9" s="50" t="s">
        <v>8</v>
      </c>
    </row>
    <row r="10" spans="1:49" ht="77.25" customHeight="1">
      <c r="A10" s="56" t="s">
        <v>454</v>
      </c>
      <c r="B10" s="50" t="s">
        <v>2</v>
      </c>
      <c r="C10" s="50" t="s">
        <v>2</v>
      </c>
      <c r="D10" s="50" t="s">
        <v>2</v>
      </c>
      <c r="E10" s="50" t="s">
        <v>2</v>
      </c>
      <c r="F10" s="50" t="s">
        <v>2</v>
      </c>
      <c r="G10" s="50" t="s">
        <v>2</v>
      </c>
      <c r="H10" s="50" t="s">
        <v>2</v>
      </c>
      <c r="I10" s="50" t="s">
        <v>2</v>
      </c>
      <c r="J10" s="50" t="s">
        <v>2</v>
      </c>
      <c r="K10" s="50" t="s">
        <v>458</v>
      </c>
      <c r="L10" s="50" t="s">
        <v>459</v>
      </c>
    </row>
    <row r="11" spans="1:49" ht="39.9" customHeight="1">
      <c r="A11" s="56" t="s">
        <v>386</v>
      </c>
      <c r="B11" s="50" t="s">
        <v>8</v>
      </c>
      <c r="C11" s="50" t="s">
        <v>8</v>
      </c>
      <c r="D11" s="50" t="s">
        <v>8</v>
      </c>
      <c r="E11" s="50" t="s">
        <v>2</v>
      </c>
      <c r="F11" s="50" t="s">
        <v>8</v>
      </c>
      <c r="G11" s="50" t="s">
        <v>8</v>
      </c>
      <c r="H11" s="50" t="s">
        <v>8</v>
      </c>
      <c r="I11" s="50" t="s">
        <v>2</v>
      </c>
      <c r="J11" s="50" t="s">
        <v>8</v>
      </c>
      <c r="K11" s="50" t="s">
        <v>426</v>
      </c>
      <c r="L11" s="50" t="s">
        <v>368</v>
      </c>
      <c r="M11"/>
      <c r="N11"/>
      <c r="O11"/>
      <c r="P11"/>
      <c r="Q11"/>
      <c r="R11"/>
      <c r="S11"/>
      <c r="T11"/>
      <c r="U11"/>
      <c r="V11"/>
      <c r="W11"/>
      <c r="X11"/>
      <c r="Y11"/>
      <c r="Z11"/>
      <c r="AA11"/>
      <c r="AB11"/>
      <c r="AC11"/>
      <c r="AD11"/>
      <c r="AE11"/>
      <c r="AF11"/>
      <c r="AG11"/>
      <c r="AH11"/>
      <c r="AI11"/>
      <c r="AJ11"/>
      <c r="AK11"/>
      <c r="AL11"/>
      <c r="AM11"/>
      <c r="AN11"/>
      <c r="AO11"/>
      <c r="AP11"/>
      <c r="AQ11"/>
      <c r="AR11"/>
      <c r="AS11"/>
      <c r="AT11"/>
      <c r="AU11"/>
      <c r="AV11"/>
      <c r="AW11"/>
    </row>
    <row r="12" spans="1:49" ht="39.9" customHeight="1">
      <c r="A12" s="56" t="s">
        <v>345</v>
      </c>
      <c r="B12" s="50" t="s">
        <v>2</v>
      </c>
      <c r="C12" s="50" t="s">
        <v>2</v>
      </c>
      <c r="D12" s="50" t="s">
        <v>2</v>
      </c>
      <c r="E12" s="50" t="s">
        <v>2</v>
      </c>
      <c r="F12" s="50" t="s">
        <v>2</v>
      </c>
      <c r="G12" s="50" t="s">
        <v>0</v>
      </c>
      <c r="H12" s="50" t="s">
        <v>2</v>
      </c>
      <c r="I12" s="50" t="s">
        <v>2</v>
      </c>
      <c r="J12" s="50" t="s">
        <v>2</v>
      </c>
      <c r="K12" s="50" t="s">
        <v>367</v>
      </c>
      <c r="L12" s="50" t="s">
        <v>368</v>
      </c>
      <c r="M12" s="21"/>
      <c r="N12" s="21"/>
      <c r="O12" s="21"/>
      <c r="P12" s="21"/>
      <c r="Q12" s="21"/>
      <c r="R12" s="21"/>
      <c r="S12" s="21"/>
      <c r="T12" s="21"/>
      <c r="U12" s="21"/>
      <c r="V12" s="21"/>
      <c r="W12" s="21"/>
      <c r="X12" s="21"/>
      <c r="Y12" s="21"/>
      <c r="Z12" s="21"/>
      <c r="AA12" s="21"/>
      <c r="AB12" s="21"/>
      <c r="AC12" s="21"/>
      <c r="AD12" s="21"/>
      <c r="AE12" s="21"/>
      <c r="AF12" s="21"/>
      <c r="AG12" s="21"/>
      <c r="AH12" s="21"/>
      <c r="AI12" s="21"/>
      <c r="AJ12" s="21"/>
      <c r="AK12" s="21"/>
      <c r="AL12" s="21"/>
      <c r="AM12" s="21"/>
      <c r="AN12" s="21"/>
      <c r="AO12" s="21"/>
      <c r="AP12" s="21"/>
      <c r="AQ12" s="21"/>
      <c r="AR12" s="21"/>
      <c r="AS12" s="21"/>
      <c r="AT12" s="21"/>
      <c r="AU12" s="21"/>
      <c r="AV12" s="21"/>
      <c r="AW12" s="21"/>
    </row>
    <row r="13" spans="1:49" customFormat="1" ht="90" customHeight="1">
      <c r="A13" s="111" t="s">
        <v>286</v>
      </c>
      <c r="B13" s="91" t="s">
        <v>2</v>
      </c>
      <c r="C13" s="91" t="s">
        <v>2</v>
      </c>
      <c r="D13" s="91" t="s">
        <v>2</v>
      </c>
      <c r="E13" s="91" t="s">
        <v>2</v>
      </c>
      <c r="F13" s="91" t="s">
        <v>2</v>
      </c>
      <c r="G13" s="91" t="s">
        <v>2</v>
      </c>
      <c r="H13" s="91" t="s">
        <v>2</v>
      </c>
      <c r="I13" s="91" t="s">
        <v>2</v>
      </c>
      <c r="J13" s="91" t="s">
        <v>2</v>
      </c>
      <c r="K13" s="91" t="s">
        <v>377</v>
      </c>
      <c r="L13" s="91" t="s">
        <v>320</v>
      </c>
      <c r="M13" s="82"/>
      <c r="N13" s="82"/>
      <c r="O13" s="82"/>
      <c r="P13" s="82"/>
      <c r="Q13" s="82"/>
      <c r="R13" s="82"/>
      <c r="S13" s="82"/>
      <c r="T13" s="82"/>
      <c r="U13" s="82"/>
      <c r="V13" s="82"/>
      <c r="W13" s="82"/>
      <c r="X13" s="82"/>
      <c r="Y13" s="82"/>
      <c r="Z13" s="82"/>
      <c r="AA13" s="82"/>
      <c r="AB13" s="82"/>
      <c r="AC13" s="82"/>
      <c r="AD13" s="82"/>
      <c r="AE13" s="82"/>
      <c r="AF13" s="82"/>
    </row>
    <row r="14" spans="1:49" ht="39.9" customHeight="1">
      <c r="A14" s="56" t="s">
        <v>484</v>
      </c>
      <c r="B14" s="66" t="s">
        <v>0</v>
      </c>
      <c r="C14" s="66" t="s">
        <v>0</v>
      </c>
      <c r="D14" s="66" t="s">
        <v>0</v>
      </c>
      <c r="E14" s="66" t="s">
        <v>0</v>
      </c>
      <c r="F14" s="66" t="s">
        <v>0</v>
      </c>
      <c r="G14" s="66" t="s">
        <v>0</v>
      </c>
      <c r="H14" s="66" t="s">
        <v>0</v>
      </c>
      <c r="I14" s="66" t="s">
        <v>0</v>
      </c>
      <c r="J14" s="66" t="s">
        <v>2</v>
      </c>
      <c r="K14" s="66" t="s">
        <v>0</v>
      </c>
      <c r="L14" s="66" t="s">
        <v>8</v>
      </c>
      <c r="M14" s="70"/>
      <c r="N14" s="70"/>
      <c r="O14" s="70"/>
      <c r="P14" s="70"/>
      <c r="Q14" s="70"/>
      <c r="R14" s="70"/>
      <c r="S14" s="70"/>
      <c r="T14" s="70"/>
      <c r="U14" s="70"/>
      <c r="V14" s="70"/>
      <c r="W14" s="70"/>
      <c r="X14" s="70"/>
      <c r="Y14" s="70"/>
      <c r="Z14" s="70"/>
      <c r="AA14" s="70"/>
      <c r="AB14" s="70"/>
      <c r="AC14" s="70"/>
      <c r="AD14" s="70"/>
      <c r="AE14" s="70"/>
      <c r="AF14" s="70"/>
      <c r="AG14" s="70"/>
      <c r="AH14" s="70"/>
      <c r="AI14" s="70"/>
      <c r="AJ14" s="70"/>
      <c r="AK14" s="70"/>
      <c r="AL14" s="70"/>
      <c r="AM14" s="70"/>
      <c r="AN14" s="70"/>
      <c r="AO14" s="70"/>
      <c r="AP14" s="70"/>
      <c r="AQ14" s="70"/>
      <c r="AR14" s="70"/>
      <c r="AS14" s="70"/>
      <c r="AT14" s="70"/>
      <c r="AU14" s="70"/>
      <c r="AV14" s="70"/>
      <c r="AW14" s="70"/>
    </row>
  </sheetData>
  <sortState xmlns:xlrd2="http://schemas.microsoft.com/office/spreadsheetml/2017/richdata2" ref="A5:L13">
    <sortCondition ref="A4:A13"/>
  </sortState>
  <mergeCells count="1">
    <mergeCell ref="B1:H1"/>
  </mergeCells>
  <dataValidations count="2">
    <dataValidation type="list" allowBlank="1" showInputMessage="1" showErrorMessage="1" sqref="B7:J7 B4:J4 B10:J10" xr:uid="{00000000-0002-0000-0500-000000000000}">
      <formula1>"Yes, No"</formula1>
    </dataValidation>
    <dataValidation type="list" allowBlank="1" showErrorMessage="1" sqref="B13:J13" xr:uid="{82D95861-EB80-48C4-A6DA-79C9A4C800CF}">
      <formula1>"Yes,No"</formula1>
    </dataValidation>
  </dataValidations>
  <printOptions horizontalCentered="1"/>
  <pageMargins left="0.2" right="0.2" top="0.25" bottom="0.25" header="0.3" footer="0.3"/>
  <pageSetup scale="44"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pageSetUpPr fitToPage="1"/>
  </sheetPr>
  <dimension ref="A1:AX14"/>
  <sheetViews>
    <sheetView zoomScale="90" zoomScaleNormal="90" workbookViewId="0">
      <pane xSplit="1" ySplit="3" topLeftCell="B4" activePane="bottomRight" state="frozen"/>
      <selection activeCell="A11" sqref="A11"/>
      <selection pane="topRight" activeCell="A11" sqref="A11"/>
      <selection pane="bottomLeft" activeCell="A11" sqref="A11"/>
      <selection pane="bottomRight" activeCell="A3" sqref="A3"/>
    </sheetView>
  </sheetViews>
  <sheetFormatPr defaultColWidth="20.81640625" defaultRowHeight="39.9" customHeight="1"/>
  <cols>
    <col min="1" max="1" width="41.453125" style="23" customWidth="1"/>
    <col min="2" max="2" width="17.7265625" style="1" bestFit="1" customWidth="1"/>
    <col min="3" max="3" width="25" style="1" customWidth="1"/>
    <col min="4" max="4" width="10.81640625" style="1" bestFit="1" customWidth="1"/>
    <col min="5" max="7" width="10.7265625" style="1" customWidth="1"/>
    <col min="8" max="8" width="8.7265625" style="1" customWidth="1"/>
    <col min="9" max="9" width="20.81640625" style="57"/>
    <col min="10" max="16384" width="20.81640625" style="1"/>
  </cols>
  <sheetData>
    <row r="1" spans="1:50" ht="39.9" customHeight="1">
      <c r="B1" s="151" t="s">
        <v>113</v>
      </c>
      <c r="C1" s="151"/>
      <c r="D1" s="151"/>
      <c r="E1" s="151"/>
      <c r="F1" s="151"/>
      <c r="G1" s="151"/>
      <c r="H1" s="151"/>
    </row>
    <row r="2" spans="1:50" ht="3.75" customHeight="1"/>
    <row r="3" spans="1:50" s="14" customFormat="1" ht="98.25" customHeight="1">
      <c r="A3" s="24"/>
      <c r="B3" s="15" t="s">
        <v>86</v>
      </c>
      <c r="C3" s="15" t="s">
        <v>257</v>
      </c>
      <c r="D3" s="15" t="s">
        <v>227</v>
      </c>
      <c r="E3" s="15" t="s">
        <v>87</v>
      </c>
      <c r="F3" s="15" t="s">
        <v>88</v>
      </c>
      <c r="G3" s="15" t="s">
        <v>228</v>
      </c>
      <c r="H3" s="15" t="s">
        <v>89</v>
      </c>
      <c r="I3" s="58" t="s">
        <v>34</v>
      </c>
    </row>
    <row r="4" spans="1:50" ht="39.9" customHeight="1">
      <c r="A4" s="48" t="s">
        <v>308</v>
      </c>
      <c r="B4" s="50" t="s">
        <v>2</v>
      </c>
      <c r="C4" s="50" t="s">
        <v>0</v>
      </c>
      <c r="D4" s="50" t="s">
        <v>0</v>
      </c>
      <c r="E4" s="50" t="s">
        <v>0</v>
      </c>
      <c r="F4" s="50" t="s">
        <v>0</v>
      </c>
      <c r="G4" s="50" t="s">
        <v>0</v>
      </c>
      <c r="H4" s="50" t="s">
        <v>2</v>
      </c>
      <c r="I4" s="52" t="s">
        <v>8</v>
      </c>
    </row>
    <row r="5" spans="1:50" ht="39.9" customHeight="1">
      <c r="A5" s="48" t="s">
        <v>314</v>
      </c>
      <c r="B5" s="50" t="s">
        <v>2</v>
      </c>
      <c r="C5" s="50" t="s">
        <v>0</v>
      </c>
      <c r="D5" s="50" t="s">
        <v>0</v>
      </c>
      <c r="E5" s="50" t="s">
        <v>2</v>
      </c>
      <c r="F5" s="50" t="s">
        <v>2</v>
      </c>
      <c r="G5" s="50" t="s">
        <v>2</v>
      </c>
      <c r="H5" s="50" t="s">
        <v>2</v>
      </c>
      <c r="I5" s="50" t="s">
        <v>427</v>
      </c>
    </row>
    <row r="6" spans="1:50" ht="39.9" customHeight="1">
      <c r="A6" s="49" t="s">
        <v>405</v>
      </c>
      <c r="B6" s="50" t="s">
        <v>2</v>
      </c>
      <c r="C6" s="50" t="s">
        <v>0</v>
      </c>
      <c r="D6" s="50" t="s">
        <v>2</v>
      </c>
      <c r="E6" s="50" t="s">
        <v>2</v>
      </c>
      <c r="F6" s="50" t="s">
        <v>2</v>
      </c>
      <c r="G6" s="50" t="s">
        <v>2</v>
      </c>
      <c r="H6" s="50" t="s">
        <v>2</v>
      </c>
      <c r="I6" s="50" t="s">
        <v>406</v>
      </c>
    </row>
    <row r="7" spans="1:50" ht="39.9" customHeight="1">
      <c r="A7" s="48" t="s">
        <v>446</v>
      </c>
      <c r="B7" s="50" t="s">
        <v>0</v>
      </c>
      <c r="C7" s="50" t="s">
        <v>0</v>
      </c>
      <c r="D7" s="50" t="s">
        <v>2</v>
      </c>
      <c r="E7" s="50" t="s">
        <v>2</v>
      </c>
      <c r="F7" s="50" t="s">
        <v>2</v>
      </c>
      <c r="G7" s="50" t="s">
        <v>2</v>
      </c>
      <c r="H7" s="50" t="s">
        <v>2</v>
      </c>
      <c r="I7" s="51" t="s">
        <v>8</v>
      </c>
    </row>
    <row r="8" spans="1:50" ht="39.9" customHeight="1">
      <c r="A8" s="88" t="s">
        <v>447</v>
      </c>
      <c r="B8" s="90" t="s">
        <v>0</v>
      </c>
      <c r="C8" s="90" t="s">
        <v>0</v>
      </c>
      <c r="D8" s="90" t="s">
        <v>2</v>
      </c>
      <c r="E8" s="90" t="s">
        <v>2</v>
      </c>
      <c r="F8" s="90" t="s">
        <v>2</v>
      </c>
      <c r="G8" s="90" t="s">
        <v>2</v>
      </c>
      <c r="H8" s="90" t="s">
        <v>2</v>
      </c>
      <c r="I8" s="90" t="s">
        <v>170</v>
      </c>
    </row>
    <row r="9" spans="1:50" ht="39.9" customHeight="1">
      <c r="A9" s="48" t="s">
        <v>270</v>
      </c>
      <c r="B9" s="50" t="s">
        <v>0</v>
      </c>
      <c r="C9" s="50" t="s">
        <v>0</v>
      </c>
      <c r="D9" s="50" t="s">
        <v>2</v>
      </c>
      <c r="E9" s="50" t="s">
        <v>0</v>
      </c>
      <c r="F9" s="50" t="s">
        <v>0</v>
      </c>
      <c r="G9" s="50" t="s">
        <v>2</v>
      </c>
      <c r="H9" s="50" t="s">
        <v>0</v>
      </c>
      <c r="I9" s="50" t="s">
        <v>8</v>
      </c>
    </row>
    <row r="10" spans="1:50" s="36" customFormat="1" ht="57.4" customHeight="1">
      <c r="A10" s="56" t="s">
        <v>454</v>
      </c>
      <c r="B10" s="66" t="s">
        <v>2</v>
      </c>
      <c r="C10" s="66" t="s">
        <v>0</v>
      </c>
      <c r="D10" s="66" t="s">
        <v>2</v>
      </c>
      <c r="E10" s="66" t="s">
        <v>2</v>
      </c>
      <c r="F10" s="66" t="s">
        <v>2</v>
      </c>
      <c r="G10" s="66" t="s">
        <v>2</v>
      </c>
      <c r="H10" s="66" t="s">
        <v>2</v>
      </c>
      <c r="I10" s="67" t="s">
        <v>460</v>
      </c>
    </row>
    <row r="11" spans="1:50" ht="39.9" customHeight="1">
      <c r="A11" s="48" t="s">
        <v>386</v>
      </c>
      <c r="B11" s="50" t="s">
        <v>8</v>
      </c>
      <c r="C11" s="50" t="s">
        <v>8</v>
      </c>
      <c r="D11" s="50" t="s">
        <v>8</v>
      </c>
      <c r="E11" s="50" t="s">
        <v>8</v>
      </c>
      <c r="F11" s="50" t="s">
        <v>8</v>
      </c>
      <c r="G11" s="50" t="s">
        <v>2</v>
      </c>
      <c r="H11" s="50" t="s">
        <v>2</v>
      </c>
      <c r="I11" s="50" t="s">
        <v>8</v>
      </c>
    </row>
    <row r="12" spans="1:50" ht="39.9" customHeight="1">
      <c r="A12" s="48" t="s">
        <v>345</v>
      </c>
      <c r="B12" s="50" t="s">
        <v>2</v>
      </c>
      <c r="C12" s="50" t="s">
        <v>0</v>
      </c>
      <c r="D12" s="50" t="s">
        <v>2</v>
      </c>
      <c r="E12" s="50" t="s">
        <v>2</v>
      </c>
      <c r="F12" s="50" t="s">
        <v>2</v>
      </c>
      <c r="G12" s="50" t="s">
        <v>2</v>
      </c>
      <c r="H12" s="50" t="s">
        <v>2</v>
      </c>
      <c r="I12" s="52" t="s">
        <v>301</v>
      </c>
      <c r="J12"/>
      <c r="K12"/>
      <c r="L12"/>
      <c r="M12"/>
      <c r="N12"/>
      <c r="O12"/>
      <c r="P12"/>
      <c r="Q12"/>
      <c r="R12"/>
      <c r="S12"/>
      <c r="T12"/>
      <c r="U12"/>
      <c r="V12"/>
      <c r="W12"/>
      <c r="X12"/>
      <c r="Y12"/>
      <c r="Z12"/>
      <c r="AA12"/>
      <c r="AB12"/>
      <c r="AC12"/>
      <c r="AD12"/>
      <c r="AE12"/>
      <c r="AF12"/>
      <c r="AG12"/>
      <c r="AH12"/>
      <c r="AI12"/>
      <c r="AJ12"/>
      <c r="AK12"/>
      <c r="AL12"/>
      <c r="AM12"/>
      <c r="AN12"/>
      <c r="AO12"/>
      <c r="AP12"/>
      <c r="AQ12"/>
      <c r="AR12"/>
      <c r="AS12"/>
      <c r="AT12"/>
      <c r="AU12"/>
      <c r="AV12"/>
      <c r="AW12"/>
      <c r="AX12"/>
    </row>
    <row r="13" spans="1:50" customFormat="1" ht="39.75" customHeight="1">
      <c r="A13" s="89" t="s">
        <v>286</v>
      </c>
      <c r="B13" s="91" t="s">
        <v>0</v>
      </c>
      <c r="C13" s="91" t="s">
        <v>0</v>
      </c>
      <c r="D13" s="91" t="s">
        <v>2</v>
      </c>
      <c r="E13" s="91" t="s">
        <v>0</v>
      </c>
      <c r="F13" s="91" t="s">
        <v>2</v>
      </c>
      <c r="G13" s="91" t="s">
        <v>2</v>
      </c>
      <c r="H13" s="91" t="s">
        <v>2</v>
      </c>
      <c r="I13" s="97" t="s">
        <v>326</v>
      </c>
      <c r="J13" s="80"/>
      <c r="K13" s="80"/>
      <c r="L13" s="80"/>
      <c r="M13" s="80"/>
      <c r="N13" s="80"/>
      <c r="O13" s="80"/>
      <c r="P13" s="80"/>
      <c r="Q13" s="80"/>
      <c r="R13" s="80"/>
      <c r="S13" s="80"/>
      <c r="T13" s="80"/>
      <c r="U13" s="80"/>
      <c r="V13" s="80"/>
      <c r="W13" s="80"/>
      <c r="X13" s="80"/>
      <c r="Y13" s="80"/>
      <c r="Z13" s="80"/>
      <c r="AA13" s="80"/>
      <c r="AB13" s="80"/>
      <c r="AC13" s="80"/>
    </row>
    <row r="14" spans="1:50" ht="39.9" customHeight="1">
      <c r="A14" s="56" t="s">
        <v>484</v>
      </c>
      <c r="B14" s="66" t="s">
        <v>0</v>
      </c>
      <c r="C14" s="66" t="s">
        <v>0</v>
      </c>
      <c r="D14" s="66" t="s">
        <v>0</v>
      </c>
      <c r="E14" s="66" t="s">
        <v>0</v>
      </c>
      <c r="F14" s="66" t="s">
        <v>2</v>
      </c>
      <c r="G14" s="66" t="s">
        <v>2</v>
      </c>
      <c r="H14" s="66" t="s">
        <v>2</v>
      </c>
      <c r="I14" s="67" t="s">
        <v>495</v>
      </c>
      <c r="J14" s="75"/>
      <c r="K14" s="75"/>
      <c r="L14" s="75"/>
      <c r="M14" s="75"/>
      <c r="N14" s="75"/>
      <c r="O14" s="75"/>
      <c r="P14" s="75"/>
      <c r="Q14" s="75"/>
      <c r="R14" s="75"/>
      <c r="S14" s="75"/>
      <c r="T14" s="75"/>
      <c r="U14" s="75"/>
      <c r="V14" s="75"/>
      <c r="W14" s="75"/>
      <c r="X14" s="75"/>
      <c r="Y14" s="75"/>
      <c r="Z14" s="75"/>
      <c r="AA14" s="75"/>
      <c r="AB14" s="75"/>
      <c r="AC14" s="75"/>
      <c r="AD14" s="75"/>
      <c r="AE14" s="75"/>
      <c r="AF14" s="75"/>
      <c r="AG14" s="75"/>
      <c r="AH14" s="75"/>
      <c r="AI14" s="75"/>
      <c r="AJ14" s="75"/>
      <c r="AK14" s="75"/>
      <c r="AL14" s="75"/>
      <c r="AM14" s="75"/>
      <c r="AN14" s="75"/>
      <c r="AO14" s="75"/>
      <c r="AP14" s="75"/>
      <c r="AQ14" s="75"/>
      <c r="AR14" s="75"/>
      <c r="AS14" s="75"/>
      <c r="AT14" s="75"/>
      <c r="AU14" s="75"/>
      <c r="AV14" s="75"/>
      <c r="AW14" s="75"/>
      <c r="AX14" s="75"/>
    </row>
  </sheetData>
  <sortState xmlns:xlrd2="http://schemas.microsoft.com/office/spreadsheetml/2017/richdata2" ref="A5:I13">
    <sortCondition ref="A4:A13"/>
  </sortState>
  <customSheetViews>
    <customSheetView guid="{C6E97224-3EC5-4D27-BDD7-C1B0A413126A}" fitToPage="1">
      <pane xSplit="1" ySplit="3" topLeftCell="B4" activePane="bottomRight" state="frozen"/>
      <selection pane="bottomRight" activeCell="F3" sqref="F3"/>
      <pageMargins left="0.2" right="0.2" top="0.25" bottom="0.25" header="0.3" footer="0.3"/>
      <printOptions horizontalCentered="1"/>
      <pageSetup scale="44" orientation="landscape" r:id="rId1"/>
    </customSheetView>
  </customSheetViews>
  <mergeCells count="1">
    <mergeCell ref="B1:H1"/>
  </mergeCells>
  <dataValidations count="4">
    <dataValidation type="list" allowBlank="1" showInputMessage="1" showErrorMessage="1" sqref="B7 D7:H7 D4:H4 B4 D10:H10 B10" xr:uid="{00000000-0002-0000-0600-000000000000}">
      <formula1>"Yes, No"</formula1>
    </dataValidation>
    <dataValidation type="list" allowBlank="1" showInputMessage="1" showErrorMessage="1" sqref="C7 C4 C10" xr:uid="{00000000-0002-0000-0600-000001000000}">
      <formula1>"Yes; National Licensure, Yes; State Specific Licensure, No"</formula1>
    </dataValidation>
    <dataValidation type="list" allowBlank="1" showErrorMessage="1" sqref="B13 D13:H13" xr:uid="{89FEF11A-5520-4CB1-BD13-D4C8FAE90D02}">
      <formula1>"Yes,No"</formula1>
    </dataValidation>
    <dataValidation type="list" allowBlank="1" showErrorMessage="1" sqref="C13" xr:uid="{1F396D2E-9F23-4C5E-AF8E-B51277642233}">
      <formula1>"Yes; National Licensure,Yes; State Specific Licensure,No"</formula1>
    </dataValidation>
  </dataValidations>
  <printOptions horizontalCentered="1"/>
  <pageMargins left="0.2" right="0.2" top="0.25" bottom="0.25" header="0.3" footer="0.3"/>
  <pageSetup scale="44" orientation="landscape"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7">
    <pageSetUpPr fitToPage="1"/>
  </sheetPr>
  <dimension ref="A1:AY14"/>
  <sheetViews>
    <sheetView zoomScaleNormal="100" workbookViewId="0">
      <pane xSplit="1" ySplit="3" topLeftCell="B4" activePane="bottomRight" state="frozen"/>
      <selection activeCell="A11" sqref="A11"/>
      <selection pane="topRight" activeCell="A11" sqref="A11"/>
      <selection pane="bottomLeft" activeCell="A11" sqref="A11"/>
      <selection pane="bottomRight" activeCell="A3" sqref="A3"/>
    </sheetView>
  </sheetViews>
  <sheetFormatPr defaultColWidth="20.81640625" defaultRowHeight="39.9" customHeight="1"/>
  <cols>
    <col min="1" max="1" width="41.453125" style="23" customWidth="1"/>
    <col min="2" max="2" width="13.7265625" style="1" customWidth="1"/>
    <col min="3" max="7" width="10.7265625" style="1" customWidth="1"/>
    <col min="8" max="8" width="16.453125" style="1" customWidth="1"/>
    <col min="9" max="9" width="16.08984375" style="1" customWidth="1"/>
    <col min="10" max="10" width="17.453125" style="1" customWidth="1"/>
    <col min="11" max="12" width="7.54296875" style="1" bestFit="1" customWidth="1"/>
    <col min="13" max="13" width="7.08984375" style="1" customWidth="1"/>
    <col min="14" max="14" width="7.08984375" style="1" bestFit="1" customWidth="1"/>
    <col min="15" max="15" width="16.26953125" style="1" customWidth="1"/>
    <col min="16" max="16" width="20.81640625" style="1"/>
    <col min="17" max="17" width="24.26953125" style="1" customWidth="1"/>
    <col min="18" max="16384" width="20.81640625" style="1"/>
  </cols>
  <sheetData>
    <row r="1" spans="1:51" ht="39.9" customHeight="1">
      <c r="B1" s="151" t="s">
        <v>132</v>
      </c>
      <c r="C1" s="151"/>
      <c r="D1" s="151"/>
      <c r="E1" s="151"/>
      <c r="F1" s="151"/>
      <c r="G1" s="151"/>
      <c r="H1" s="151"/>
      <c r="I1" s="151"/>
      <c r="J1" s="151"/>
      <c r="K1" s="151"/>
      <c r="L1" s="151"/>
      <c r="M1" s="151"/>
      <c r="N1" s="151"/>
      <c r="O1" s="151"/>
    </row>
    <row r="2" spans="1:51" ht="30" customHeight="1">
      <c r="B2" s="6"/>
      <c r="C2" s="6"/>
      <c r="L2" s="199" t="s">
        <v>134</v>
      </c>
      <c r="M2" s="200"/>
      <c r="N2" s="200"/>
      <c r="O2" s="200"/>
      <c r="P2" s="200"/>
      <c r="Q2" s="200"/>
    </row>
    <row r="3" spans="1:51" s="14" customFormat="1" ht="98.25" customHeight="1">
      <c r="A3" s="24"/>
      <c r="B3" s="15" t="s">
        <v>184</v>
      </c>
      <c r="C3" s="15" t="s">
        <v>49</v>
      </c>
      <c r="D3" s="15" t="s">
        <v>50</v>
      </c>
      <c r="E3" s="15" t="s">
        <v>51</v>
      </c>
      <c r="F3" s="15" t="s">
        <v>178</v>
      </c>
      <c r="G3" s="15" t="s">
        <v>52</v>
      </c>
      <c r="H3" s="15" t="s">
        <v>53</v>
      </c>
      <c r="I3" s="15" t="s">
        <v>54</v>
      </c>
      <c r="J3" s="15" t="s">
        <v>55</v>
      </c>
      <c r="K3" s="16"/>
      <c r="L3" s="15" t="s">
        <v>60</v>
      </c>
      <c r="M3" s="15" t="s">
        <v>61</v>
      </c>
      <c r="N3" s="15" t="s">
        <v>62</v>
      </c>
      <c r="O3" s="15" t="s">
        <v>112</v>
      </c>
      <c r="P3" s="15" t="s">
        <v>63</v>
      </c>
      <c r="Q3" s="15" t="s">
        <v>167</v>
      </c>
    </row>
    <row r="4" spans="1:51" ht="39.9" customHeight="1">
      <c r="A4" s="56" t="s">
        <v>308</v>
      </c>
      <c r="B4" s="52" t="s">
        <v>327</v>
      </c>
      <c r="C4" s="50" t="s">
        <v>2</v>
      </c>
      <c r="D4" s="50" t="s">
        <v>0</v>
      </c>
      <c r="E4" s="50" t="s">
        <v>2</v>
      </c>
      <c r="F4" s="50" t="s">
        <v>0</v>
      </c>
      <c r="G4" s="50" t="s">
        <v>2</v>
      </c>
      <c r="H4" s="133" t="s">
        <v>2</v>
      </c>
      <c r="I4" s="50" t="s">
        <v>2</v>
      </c>
      <c r="J4" s="50" t="s">
        <v>2</v>
      </c>
      <c r="K4" s="16"/>
      <c r="L4" s="50" t="s">
        <v>8</v>
      </c>
      <c r="M4" s="50" t="s">
        <v>64</v>
      </c>
      <c r="N4" s="50" t="s">
        <v>263</v>
      </c>
      <c r="O4" s="50" t="s">
        <v>263</v>
      </c>
      <c r="P4" s="52" t="s">
        <v>265</v>
      </c>
      <c r="Q4" s="52" t="s">
        <v>299</v>
      </c>
    </row>
    <row r="5" spans="1:51" ht="39.9" customHeight="1">
      <c r="A5" s="56" t="s">
        <v>314</v>
      </c>
      <c r="B5" s="67" t="s">
        <v>328</v>
      </c>
      <c r="C5" s="66" t="s">
        <v>2</v>
      </c>
      <c r="D5" s="66" t="s">
        <v>0</v>
      </c>
      <c r="E5" s="66" t="s">
        <v>2</v>
      </c>
      <c r="F5" s="66" t="s">
        <v>2</v>
      </c>
      <c r="G5" s="50" t="s">
        <v>2</v>
      </c>
      <c r="H5" s="50" t="s">
        <v>2</v>
      </c>
      <c r="I5" s="50" t="s">
        <v>2</v>
      </c>
      <c r="J5" s="50" t="s">
        <v>0</v>
      </c>
      <c r="K5" s="16"/>
      <c r="L5" s="50" t="s">
        <v>8</v>
      </c>
      <c r="M5" s="50" t="s">
        <v>64</v>
      </c>
      <c r="N5" s="50" t="s">
        <v>64</v>
      </c>
      <c r="O5" s="50" t="s">
        <v>64</v>
      </c>
      <c r="P5" s="67" t="s">
        <v>372</v>
      </c>
      <c r="Q5" s="150" t="s">
        <v>315</v>
      </c>
      <c r="R5"/>
      <c r="S5"/>
      <c r="T5"/>
      <c r="U5"/>
      <c r="V5"/>
      <c r="W5"/>
      <c r="X5"/>
      <c r="Y5"/>
      <c r="Z5"/>
      <c r="AA5"/>
      <c r="AB5"/>
      <c r="AC5"/>
      <c r="AD5"/>
      <c r="AE5"/>
      <c r="AF5"/>
      <c r="AG5"/>
      <c r="AH5"/>
      <c r="AI5"/>
      <c r="AJ5"/>
      <c r="AK5"/>
      <c r="AL5"/>
      <c r="AM5"/>
      <c r="AN5"/>
      <c r="AO5"/>
      <c r="AP5"/>
      <c r="AQ5"/>
      <c r="AR5"/>
      <c r="AS5"/>
      <c r="AT5"/>
      <c r="AU5"/>
      <c r="AV5"/>
      <c r="AW5"/>
      <c r="AX5"/>
      <c r="AY5"/>
    </row>
    <row r="6" spans="1:51" ht="39.9" customHeight="1">
      <c r="A6" s="76" t="s">
        <v>405</v>
      </c>
      <c r="B6" s="67" t="s">
        <v>407</v>
      </c>
      <c r="C6" s="66" t="s">
        <v>2</v>
      </c>
      <c r="D6" s="66" t="s">
        <v>0</v>
      </c>
      <c r="E6" s="66" t="s">
        <v>2</v>
      </c>
      <c r="F6" s="66" t="s">
        <v>2</v>
      </c>
      <c r="G6" s="50" t="s">
        <v>0</v>
      </c>
      <c r="H6" s="50" t="s">
        <v>0</v>
      </c>
      <c r="I6" s="50" t="s">
        <v>0</v>
      </c>
      <c r="J6" s="50" t="s">
        <v>8</v>
      </c>
      <c r="K6" s="16"/>
      <c r="L6" s="66" t="s">
        <v>8</v>
      </c>
      <c r="M6" s="66" t="s">
        <v>64</v>
      </c>
      <c r="N6" s="66" t="s">
        <v>64</v>
      </c>
      <c r="O6" s="66" t="s">
        <v>64</v>
      </c>
      <c r="P6" s="67" t="s">
        <v>64</v>
      </c>
      <c r="Q6" s="67" t="s">
        <v>8</v>
      </c>
    </row>
    <row r="7" spans="1:51" ht="39.9" customHeight="1">
      <c r="A7" s="56" t="s">
        <v>446</v>
      </c>
      <c r="B7" s="67" t="s">
        <v>480</v>
      </c>
      <c r="C7" s="66" t="s">
        <v>2</v>
      </c>
      <c r="D7" s="66" t="s">
        <v>2</v>
      </c>
      <c r="E7" s="66" t="s">
        <v>2</v>
      </c>
      <c r="F7" s="66" t="s">
        <v>2</v>
      </c>
      <c r="G7" s="50" t="s">
        <v>0</v>
      </c>
      <c r="H7" s="50" t="s">
        <v>0</v>
      </c>
      <c r="I7" s="50" t="s">
        <v>0</v>
      </c>
      <c r="J7" s="50" t="s">
        <v>0</v>
      </c>
      <c r="K7" s="16"/>
      <c r="L7" s="50" t="s">
        <v>8</v>
      </c>
      <c r="M7" s="50" t="s">
        <v>263</v>
      </c>
      <c r="N7" s="50" t="s">
        <v>265</v>
      </c>
      <c r="O7" s="50" t="s">
        <v>265</v>
      </c>
      <c r="P7" s="52" t="s">
        <v>265</v>
      </c>
      <c r="Q7" s="52" t="s">
        <v>144</v>
      </c>
      <c r="R7"/>
      <c r="S7"/>
      <c r="T7"/>
      <c r="U7"/>
      <c r="V7"/>
      <c r="W7"/>
      <c r="X7"/>
      <c r="Y7"/>
      <c r="Z7"/>
      <c r="AA7"/>
      <c r="AB7"/>
      <c r="AC7"/>
      <c r="AD7"/>
      <c r="AE7"/>
      <c r="AF7"/>
      <c r="AG7"/>
      <c r="AH7"/>
      <c r="AI7"/>
      <c r="AJ7"/>
      <c r="AK7"/>
      <c r="AL7"/>
      <c r="AM7"/>
      <c r="AN7"/>
      <c r="AO7"/>
      <c r="AP7"/>
      <c r="AQ7"/>
      <c r="AR7"/>
      <c r="AS7"/>
      <c r="AT7"/>
      <c r="AU7"/>
      <c r="AV7"/>
      <c r="AW7"/>
      <c r="AX7"/>
      <c r="AY7"/>
    </row>
    <row r="8" spans="1:51" ht="39.9" customHeight="1">
      <c r="A8" s="109" t="s">
        <v>447</v>
      </c>
      <c r="B8" s="67" t="s">
        <v>328</v>
      </c>
      <c r="C8" s="110" t="s">
        <v>2</v>
      </c>
      <c r="D8" s="110" t="s">
        <v>2</v>
      </c>
      <c r="E8" s="110" t="s">
        <v>2</v>
      </c>
      <c r="F8" s="110" t="s">
        <v>2</v>
      </c>
      <c r="G8" s="90" t="s">
        <v>2</v>
      </c>
      <c r="H8" s="90" t="s">
        <v>2</v>
      </c>
      <c r="I8" s="90" t="s">
        <v>2</v>
      </c>
      <c r="J8" s="90" t="s">
        <v>2</v>
      </c>
      <c r="K8" s="94"/>
      <c r="L8" s="90" t="s">
        <v>8</v>
      </c>
      <c r="M8" s="90" t="s">
        <v>265</v>
      </c>
      <c r="N8" s="90" t="s">
        <v>265</v>
      </c>
      <c r="O8" s="90" t="s">
        <v>265</v>
      </c>
      <c r="P8" s="90" t="s">
        <v>265</v>
      </c>
      <c r="Q8" s="90" t="s">
        <v>144</v>
      </c>
      <c r="R8"/>
      <c r="S8"/>
      <c r="T8"/>
      <c r="U8"/>
      <c r="V8"/>
      <c r="W8"/>
      <c r="X8"/>
      <c r="Y8"/>
      <c r="Z8"/>
      <c r="AA8"/>
      <c r="AB8"/>
      <c r="AC8"/>
      <c r="AD8"/>
      <c r="AE8"/>
      <c r="AF8"/>
      <c r="AG8"/>
      <c r="AH8"/>
      <c r="AI8"/>
      <c r="AJ8"/>
      <c r="AK8"/>
      <c r="AL8"/>
      <c r="AM8"/>
      <c r="AN8"/>
      <c r="AO8"/>
      <c r="AP8"/>
      <c r="AQ8"/>
      <c r="AR8"/>
      <c r="AS8"/>
      <c r="AT8"/>
      <c r="AU8"/>
      <c r="AV8"/>
      <c r="AW8"/>
      <c r="AX8"/>
      <c r="AY8"/>
    </row>
    <row r="9" spans="1:51" ht="39.9" customHeight="1">
      <c r="A9" s="56" t="s">
        <v>270</v>
      </c>
      <c r="B9" s="52" t="s">
        <v>329</v>
      </c>
      <c r="C9" s="50" t="s">
        <v>0</v>
      </c>
      <c r="D9" s="50" t="s">
        <v>0</v>
      </c>
      <c r="E9" s="50" t="s">
        <v>0</v>
      </c>
      <c r="F9" s="50" t="s">
        <v>0</v>
      </c>
      <c r="G9" s="50" t="s">
        <v>0</v>
      </c>
      <c r="H9" s="50" t="s">
        <v>0</v>
      </c>
      <c r="I9" s="50" t="s">
        <v>0</v>
      </c>
      <c r="J9" s="50" t="s">
        <v>0</v>
      </c>
      <c r="K9" s="16"/>
      <c r="L9" s="50" t="s">
        <v>8</v>
      </c>
      <c r="M9" s="50" t="s">
        <v>64</v>
      </c>
      <c r="N9" s="50" t="s">
        <v>64</v>
      </c>
      <c r="O9" s="50" t="s">
        <v>64</v>
      </c>
      <c r="P9" s="52" t="s">
        <v>64</v>
      </c>
      <c r="Q9" s="52" t="s">
        <v>299</v>
      </c>
    </row>
    <row r="10" spans="1:51" ht="36.75" customHeight="1">
      <c r="A10" s="56" t="s">
        <v>454</v>
      </c>
      <c r="B10" s="52" t="s">
        <v>354</v>
      </c>
      <c r="C10" s="50" t="s">
        <v>2</v>
      </c>
      <c r="D10" s="50" t="s">
        <v>2</v>
      </c>
      <c r="E10" s="50" t="s">
        <v>2</v>
      </c>
      <c r="F10" s="50" t="s">
        <v>2</v>
      </c>
      <c r="G10" s="50" t="s">
        <v>2</v>
      </c>
      <c r="H10" s="50" t="s">
        <v>2</v>
      </c>
      <c r="I10" s="50" t="s">
        <v>2</v>
      </c>
      <c r="J10" s="50" t="s">
        <v>2</v>
      </c>
      <c r="K10" s="16"/>
      <c r="L10" s="50" t="s">
        <v>8</v>
      </c>
      <c r="M10" s="50" t="s">
        <v>265</v>
      </c>
      <c r="N10" s="50" t="s">
        <v>265</v>
      </c>
      <c r="O10" s="50" t="s">
        <v>265</v>
      </c>
      <c r="P10" s="52" t="s">
        <v>64</v>
      </c>
      <c r="Q10" s="52" t="s">
        <v>266</v>
      </c>
    </row>
    <row r="11" spans="1:51" ht="39.9" customHeight="1">
      <c r="A11" s="56" t="s">
        <v>386</v>
      </c>
      <c r="B11" s="50" t="s">
        <v>407</v>
      </c>
      <c r="C11" s="50" t="s">
        <v>2</v>
      </c>
      <c r="D11" s="50" t="s">
        <v>0</v>
      </c>
      <c r="E11" s="50" t="s">
        <v>0</v>
      </c>
      <c r="F11" s="50" t="s">
        <v>0</v>
      </c>
      <c r="G11" s="50" t="s">
        <v>0</v>
      </c>
      <c r="H11" s="50" t="s">
        <v>0</v>
      </c>
      <c r="I11" s="50" t="s">
        <v>0</v>
      </c>
      <c r="J11" s="50" t="s">
        <v>0</v>
      </c>
      <c r="K11" s="16"/>
      <c r="L11" s="50" t="s">
        <v>0</v>
      </c>
      <c r="M11" s="50" t="s">
        <v>265</v>
      </c>
      <c r="N11" s="50" t="s">
        <v>265</v>
      </c>
      <c r="O11" s="50" t="s">
        <v>265</v>
      </c>
      <c r="P11" s="52" t="s">
        <v>64</v>
      </c>
      <c r="Q11" s="52" t="s">
        <v>266</v>
      </c>
      <c r="R11"/>
      <c r="S11"/>
      <c r="T11"/>
      <c r="U11"/>
      <c r="V11"/>
      <c r="W11"/>
      <c r="X11"/>
      <c r="Y11"/>
      <c r="Z11"/>
      <c r="AA11"/>
      <c r="AB11"/>
      <c r="AC11"/>
      <c r="AD11"/>
      <c r="AE11"/>
      <c r="AF11"/>
      <c r="AG11"/>
      <c r="AH11"/>
      <c r="AI11"/>
      <c r="AJ11"/>
      <c r="AK11"/>
      <c r="AL11"/>
      <c r="AM11"/>
      <c r="AN11"/>
      <c r="AO11"/>
      <c r="AP11"/>
      <c r="AQ11"/>
      <c r="AR11"/>
      <c r="AS11"/>
      <c r="AT11"/>
      <c r="AU11"/>
      <c r="AV11"/>
      <c r="AW11"/>
      <c r="AX11"/>
      <c r="AY11"/>
    </row>
    <row r="12" spans="1:51" ht="39.9" customHeight="1">
      <c r="A12" s="56" t="s">
        <v>345</v>
      </c>
      <c r="B12" s="52" t="s">
        <v>8</v>
      </c>
      <c r="C12" s="50" t="s">
        <v>2</v>
      </c>
      <c r="D12" s="50" t="s">
        <v>0</v>
      </c>
      <c r="E12" s="50" t="s">
        <v>2</v>
      </c>
      <c r="F12" s="50" t="s">
        <v>0</v>
      </c>
      <c r="G12" s="50" t="s">
        <v>2</v>
      </c>
      <c r="H12" s="50" t="s">
        <v>2</v>
      </c>
      <c r="I12" s="50" t="s">
        <v>2</v>
      </c>
      <c r="J12" s="50" t="s">
        <v>2</v>
      </c>
      <c r="K12" s="16"/>
      <c r="L12" s="50" t="s">
        <v>8</v>
      </c>
      <c r="M12" s="50" t="s">
        <v>8</v>
      </c>
      <c r="N12" s="50" t="s">
        <v>263</v>
      </c>
      <c r="O12" s="50" t="s">
        <v>64</v>
      </c>
      <c r="P12" s="52" t="s">
        <v>64</v>
      </c>
      <c r="Q12" s="52" t="s">
        <v>8</v>
      </c>
      <c r="R12"/>
      <c r="S12"/>
      <c r="T12"/>
      <c r="U12"/>
      <c r="V12"/>
      <c r="W12"/>
      <c r="X12"/>
      <c r="Y12"/>
      <c r="Z12"/>
      <c r="AA12"/>
      <c r="AB12"/>
      <c r="AC12"/>
      <c r="AD12"/>
      <c r="AE12"/>
      <c r="AF12"/>
      <c r="AG12"/>
      <c r="AH12"/>
      <c r="AI12"/>
      <c r="AJ12"/>
      <c r="AK12"/>
      <c r="AL12"/>
      <c r="AM12"/>
      <c r="AN12"/>
      <c r="AO12"/>
      <c r="AP12"/>
      <c r="AQ12"/>
      <c r="AR12"/>
      <c r="AS12"/>
      <c r="AT12"/>
      <c r="AU12"/>
      <c r="AV12"/>
      <c r="AW12"/>
      <c r="AX12"/>
      <c r="AY12"/>
    </row>
    <row r="13" spans="1:51" customFormat="1" ht="39.75" customHeight="1">
      <c r="A13" s="111" t="s">
        <v>286</v>
      </c>
      <c r="B13" s="97" t="s">
        <v>321</v>
      </c>
      <c r="C13" s="91" t="s">
        <v>2</v>
      </c>
      <c r="D13" s="91" t="s">
        <v>2</v>
      </c>
      <c r="E13" s="91" t="s">
        <v>2</v>
      </c>
      <c r="F13" s="91" t="s">
        <v>2</v>
      </c>
      <c r="G13" s="91" t="s">
        <v>2</v>
      </c>
      <c r="H13" s="91" t="s">
        <v>2</v>
      </c>
      <c r="I13" s="91" t="s">
        <v>2</v>
      </c>
      <c r="J13" s="91" t="s">
        <v>2</v>
      </c>
      <c r="K13" s="95"/>
      <c r="L13" s="91" t="s">
        <v>8</v>
      </c>
      <c r="M13" s="91" t="s">
        <v>263</v>
      </c>
      <c r="N13" s="91" t="s">
        <v>263</v>
      </c>
      <c r="O13" s="91" t="s">
        <v>263</v>
      </c>
      <c r="P13" s="97" t="s">
        <v>64</v>
      </c>
      <c r="Q13" s="97" t="s">
        <v>299</v>
      </c>
      <c r="R13" s="80"/>
      <c r="S13" s="80"/>
      <c r="T13" s="80"/>
      <c r="U13" s="80"/>
      <c r="V13" s="80"/>
      <c r="W13" s="80"/>
      <c r="X13" s="80"/>
      <c r="Y13" s="80"/>
      <c r="Z13" s="80"/>
      <c r="AA13" s="80"/>
      <c r="AB13" s="80"/>
      <c r="AC13" s="80"/>
      <c r="AD13" s="80"/>
      <c r="AE13" s="80"/>
      <c r="AF13" s="80"/>
      <c r="AG13" s="80"/>
      <c r="AH13" s="80"/>
      <c r="AI13" s="80"/>
      <c r="AJ13" s="80"/>
      <c r="AK13" s="80"/>
    </row>
    <row r="14" spans="1:51" s="36" customFormat="1" ht="39.9" customHeight="1">
      <c r="A14" s="56" t="s">
        <v>484</v>
      </c>
      <c r="B14" s="67" t="s">
        <v>2</v>
      </c>
      <c r="C14" s="67" t="s">
        <v>2</v>
      </c>
      <c r="D14" s="67" t="s">
        <v>0</v>
      </c>
      <c r="E14" s="66" t="s">
        <v>2</v>
      </c>
      <c r="F14" s="66" t="s">
        <v>0</v>
      </c>
      <c r="G14" s="66" t="s">
        <v>0</v>
      </c>
      <c r="H14" s="66" t="s">
        <v>0</v>
      </c>
      <c r="I14" s="66" t="s">
        <v>0</v>
      </c>
      <c r="J14" s="66" t="s">
        <v>0</v>
      </c>
      <c r="K14" s="95"/>
      <c r="L14" s="66" t="s">
        <v>8</v>
      </c>
      <c r="M14" s="66" t="s">
        <v>8</v>
      </c>
      <c r="N14" s="66" t="s">
        <v>64</v>
      </c>
      <c r="O14" s="66" t="s">
        <v>64</v>
      </c>
      <c r="P14" s="67" t="s">
        <v>64</v>
      </c>
      <c r="Q14" s="67" t="s">
        <v>8</v>
      </c>
      <c r="R14" s="75"/>
      <c r="S14" s="75"/>
      <c r="T14" s="75"/>
      <c r="U14" s="75"/>
      <c r="V14" s="75"/>
      <c r="W14" s="75"/>
      <c r="X14" s="75"/>
      <c r="Y14" s="75"/>
      <c r="Z14" s="75"/>
      <c r="AA14" s="75"/>
      <c r="AB14" s="75"/>
      <c r="AC14" s="75"/>
      <c r="AD14" s="75"/>
      <c r="AE14" s="75"/>
      <c r="AF14" s="75"/>
      <c r="AG14" s="75"/>
      <c r="AH14" s="75"/>
      <c r="AI14" s="75"/>
      <c r="AJ14" s="75"/>
      <c r="AK14" s="75"/>
      <c r="AL14" s="75"/>
      <c r="AM14" s="75"/>
      <c r="AN14" s="75"/>
      <c r="AO14" s="75"/>
      <c r="AP14" s="75"/>
      <c r="AQ14" s="75"/>
      <c r="AR14" s="75"/>
      <c r="AS14" s="75"/>
      <c r="AT14" s="75"/>
      <c r="AU14" s="75"/>
      <c r="AV14" s="75"/>
      <c r="AW14" s="75"/>
      <c r="AX14" s="75"/>
      <c r="AY14" s="75"/>
    </row>
  </sheetData>
  <sortState xmlns:xlrd2="http://schemas.microsoft.com/office/spreadsheetml/2017/richdata2" ref="A4:Q13">
    <sortCondition ref="A4:A13"/>
  </sortState>
  <customSheetViews>
    <customSheetView guid="{C6E97224-3EC5-4D27-BDD7-C1B0A413126A}" fitToPage="1">
      <pane xSplit="1" ySplit="3" topLeftCell="R4" activePane="bottomRight" state="frozen"/>
      <selection pane="bottomRight" activeCell="B4" sqref="B4"/>
      <pageMargins left="0.2" right="0.2" top="0.25" bottom="0.25" header="0.3" footer="0.3"/>
      <printOptions horizontalCentered="1"/>
      <pageSetup scale="44" orientation="landscape" r:id="rId1"/>
    </customSheetView>
  </customSheetViews>
  <mergeCells count="2">
    <mergeCell ref="B1:O1"/>
    <mergeCell ref="L2:Q2"/>
  </mergeCells>
  <dataValidations count="4">
    <dataValidation type="list" allowBlank="1" showInputMessage="1" showErrorMessage="1" sqref="L7:O7 L4:O4 L10:P10" xr:uid="{00000000-0002-0000-0700-000000000000}">
      <formula1>"R, P, A, N/A"</formula1>
    </dataValidation>
    <dataValidation type="list" allowBlank="1" showInputMessage="1" showErrorMessage="1" sqref="C7:J7 C4:G4 I4:J4 C10:J10" xr:uid="{00000000-0002-0000-0700-000001000000}">
      <formula1>"Yes, No"</formula1>
    </dataValidation>
    <dataValidation type="list" allowBlank="1" showErrorMessage="1" sqref="H4 C13:J13" xr:uid="{0B2A7BF4-2FB4-4DE8-97D2-3351F8C5B604}">
      <formula1>"Yes,No"</formula1>
    </dataValidation>
    <dataValidation type="list" allowBlank="1" showErrorMessage="1" sqref="L13:P13" xr:uid="{D46CBE16-BE77-492C-BEC1-5EE87C8AF107}">
      <formula1>"R,P,A,N/A"</formula1>
    </dataValidation>
  </dataValidations>
  <printOptions horizontalCentered="1"/>
  <pageMargins left="0.2" right="0.2" top="0.25" bottom="0.25" header="0.3" footer="0.3"/>
  <pageSetup scale="54" orientation="landscape"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BC13"/>
  <sheetViews>
    <sheetView zoomScale="84" zoomScaleNormal="84" workbookViewId="0">
      <pane xSplit="1" ySplit="3" topLeftCell="B4" activePane="bottomRight" state="frozen"/>
      <selection activeCell="A11" sqref="A11"/>
      <selection pane="topRight" activeCell="A11" sqref="A11"/>
      <selection pane="bottomLeft" activeCell="A11" sqref="A11"/>
      <selection pane="bottomRight" activeCell="A3" sqref="A3"/>
    </sheetView>
  </sheetViews>
  <sheetFormatPr defaultColWidth="20.81640625" defaultRowHeight="39.9" customHeight="1"/>
  <cols>
    <col min="1" max="1" width="41.453125" style="23" customWidth="1"/>
    <col min="2" max="2" width="15.26953125" style="1" customWidth="1"/>
    <col min="3" max="5" width="11.26953125" style="1" customWidth="1"/>
    <col min="6" max="6" width="12.26953125" style="1" customWidth="1"/>
    <col min="7" max="8" width="10.54296875" style="1" customWidth="1"/>
    <col min="9" max="9" width="12.08984375" style="1" customWidth="1"/>
    <col min="10" max="10" width="11.08984375" style="1" customWidth="1"/>
    <col min="11" max="11" width="12.7265625" style="1" customWidth="1"/>
    <col min="12" max="12" width="13.54296875" style="1" customWidth="1"/>
    <col min="13" max="13" width="12" style="1" customWidth="1"/>
    <col min="14" max="14" width="14.26953125" style="1" bestFit="1" customWidth="1"/>
    <col min="15" max="15" width="9.26953125" style="1" customWidth="1"/>
    <col min="16" max="16" width="5.26953125" style="1" customWidth="1"/>
    <col min="17" max="17" width="11.81640625" style="1" customWidth="1"/>
    <col min="18" max="18" width="17.453125" style="1" customWidth="1"/>
    <col min="19" max="19" width="7.54296875" style="1" customWidth="1"/>
    <col min="20" max="20" width="10.08984375" style="1" bestFit="1" customWidth="1"/>
    <col min="21" max="21" width="17.7265625" style="1" customWidth="1"/>
    <col min="22" max="23" width="7.7265625" style="1" customWidth="1"/>
    <col min="24" max="24" width="13.26953125" style="1" bestFit="1" customWidth="1"/>
    <col min="25" max="26" width="6.81640625" style="1" customWidth="1"/>
    <col min="27" max="27" width="22.81640625" style="1" customWidth="1"/>
    <col min="28" max="28" width="12.26953125" style="1" customWidth="1"/>
    <col min="29" max="29" width="8.26953125" style="1" customWidth="1"/>
    <col min="30" max="30" width="47.7265625" style="27" customWidth="1"/>
    <col min="31" max="16384" width="20.81640625" style="1"/>
  </cols>
  <sheetData>
    <row r="1" spans="1:55" ht="39.9" customHeight="1">
      <c r="B1" s="151" t="s">
        <v>158</v>
      </c>
      <c r="C1" s="151"/>
      <c r="D1" s="151"/>
      <c r="E1" s="151"/>
      <c r="F1" s="151"/>
      <c r="G1" s="151"/>
      <c r="H1" s="151"/>
      <c r="I1" s="151"/>
      <c r="J1" s="151"/>
      <c r="K1" s="151"/>
      <c r="L1" s="151"/>
      <c r="M1" s="151"/>
      <c r="N1" s="151"/>
      <c r="O1" s="151"/>
      <c r="P1" s="151"/>
      <c r="Q1" s="151"/>
      <c r="R1" s="151"/>
      <c r="S1" s="151"/>
      <c r="T1" s="151"/>
      <c r="U1" s="151"/>
      <c r="V1" s="151"/>
      <c r="W1" s="151"/>
      <c r="X1" s="151"/>
      <c r="Y1" s="151"/>
      <c r="Z1" s="151"/>
      <c r="AA1" s="151"/>
      <c r="AB1" s="151"/>
      <c r="AC1" s="151"/>
      <c r="AD1" s="151"/>
    </row>
    <row r="2" spans="1:55" ht="42" customHeight="1">
      <c r="B2" s="201"/>
      <c r="C2" s="201"/>
      <c r="D2" s="201"/>
      <c r="E2" s="201"/>
      <c r="F2" s="5"/>
      <c r="G2" s="5"/>
      <c r="H2" s="5"/>
      <c r="I2" s="5"/>
      <c r="J2" s="5"/>
      <c r="K2" s="5"/>
      <c r="L2" s="5"/>
      <c r="M2" s="5"/>
      <c r="N2" s="5"/>
      <c r="O2" s="5"/>
      <c r="P2" s="5"/>
      <c r="Q2" s="5"/>
      <c r="R2" s="5"/>
      <c r="S2" s="5"/>
      <c r="T2" s="5"/>
      <c r="U2" s="5"/>
      <c r="V2" s="5"/>
      <c r="W2" s="202" t="s">
        <v>157</v>
      </c>
      <c r="X2" s="200"/>
      <c r="Y2" s="200"/>
      <c r="Z2" s="200"/>
      <c r="AA2" s="200"/>
      <c r="AB2" s="200"/>
      <c r="AC2" s="200"/>
      <c r="AD2" s="5"/>
    </row>
    <row r="3" spans="1:55" s="14" customFormat="1" ht="98.25" customHeight="1">
      <c r="A3" s="24"/>
      <c r="B3" s="13" t="s">
        <v>180</v>
      </c>
      <c r="C3" s="13" t="s">
        <v>42</v>
      </c>
      <c r="D3" s="13" t="s">
        <v>43</v>
      </c>
      <c r="E3" s="13" t="s">
        <v>44</v>
      </c>
      <c r="F3" s="13" t="s">
        <v>29</v>
      </c>
      <c r="G3" s="13" t="s">
        <v>30</v>
      </c>
      <c r="H3" s="13" t="s">
        <v>177</v>
      </c>
      <c r="I3" s="13" t="s">
        <v>165</v>
      </c>
      <c r="J3" s="13" t="s">
        <v>31</v>
      </c>
      <c r="K3" s="13" t="s">
        <v>32</v>
      </c>
      <c r="L3" s="13" t="s">
        <v>14</v>
      </c>
      <c r="M3" s="13" t="s">
        <v>15</v>
      </c>
      <c r="N3" s="13" t="s">
        <v>161</v>
      </c>
      <c r="O3" s="13" t="s">
        <v>16</v>
      </c>
      <c r="P3" s="13" t="s">
        <v>7</v>
      </c>
      <c r="Q3" s="13" t="s">
        <v>17</v>
      </c>
      <c r="R3" s="13" t="s">
        <v>95</v>
      </c>
      <c r="S3" s="13" t="s">
        <v>123</v>
      </c>
      <c r="T3" s="13" t="s">
        <v>124</v>
      </c>
      <c r="U3" s="13" t="s">
        <v>105</v>
      </c>
      <c r="V3" s="13" t="s">
        <v>35</v>
      </c>
      <c r="W3" s="13" t="s">
        <v>37</v>
      </c>
      <c r="X3" s="13" t="s">
        <v>36</v>
      </c>
      <c r="Y3" s="13" t="s">
        <v>45</v>
      </c>
      <c r="Z3" s="31" t="s">
        <v>38</v>
      </c>
      <c r="AA3" s="34" t="s">
        <v>181</v>
      </c>
      <c r="AB3" s="32" t="s">
        <v>155</v>
      </c>
    </row>
    <row r="4" spans="1:55" ht="33.75" customHeight="1">
      <c r="A4" s="48" t="s">
        <v>308</v>
      </c>
      <c r="B4" s="50" t="s">
        <v>106</v>
      </c>
      <c r="C4" s="50" t="s">
        <v>2</v>
      </c>
      <c r="D4" s="50" t="s">
        <v>2</v>
      </c>
      <c r="E4" s="50" t="s">
        <v>2</v>
      </c>
      <c r="F4" s="52" t="s">
        <v>150</v>
      </c>
      <c r="G4" s="52" t="s">
        <v>8</v>
      </c>
      <c r="H4" s="50" t="s">
        <v>2</v>
      </c>
      <c r="I4" s="52" t="s">
        <v>150</v>
      </c>
      <c r="J4" s="52" t="s">
        <v>8</v>
      </c>
      <c r="K4" s="52" t="s">
        <v>8</v>
      </c>
      <c r="L4" s="50" t="s">
        <v>2</v>
      </c>
      <c r="M4" s="50" t="s">
        <v>8</v>
      </c>
      <c r="N4" s="50" t="s">
        <v>8</v>
      </c>
      <c r="O4" s="50" t="s">
        <v>2</v>
      </c>
      <c r="P4" s="50" t="s">
        <v>2</v>
      </c>
      <c r="Q4" s="50" t="s">
        <v>2</v>
      </c>
      <c r="R4" s="50" t="s">
        <v>2</v>
      </c>
      <c r="S4" s="50" t="s">
        <v>8</v>
      </c>
      <c r="T4" s="50" t="s">
        <v>8</v>
      </c>
      <c r="U4" s="52" t="s">
        <v>106</v>
      </c>
      <c r="V4" s="50" t="s">
        <v>2</v>
      </c>
      <c r="W4" s="50" t="s">
        <v>0</v>
      </c>
      <c r="X4" s="50" t="s">
        <v>2</v>
      </c>
      <c r="Y4" s="50" t="s">
        <v>0</v>
      </c>
      <c r="Z4" s="50" t="s">
        <v>2</v>
      </c>
      <c r="AA4" s="50" t="s">
        <v>0</v>
      </c>
      <c r="AB4" s="52"/>
    </row>
    <row r="5" spans="1:55" ht="36" customHeight="1">
      <c r="A5" s="48" t="s">
        <v>314</v>
      </c>
      <c r="B5" s="50" t="s">
        <v>106</v>
      </c>
      <c r="C5" s="50" t="s">
        <v>2</v>
      </c>
      <c r="D5" s="50" t="s">
        <v>2</v>
      </c>
      <c r="E5" s="50" t="s">
        <v>0</v>
      </c>
      <c r="F5" s="52" t="s">
        <v>150</v>
      </c>
      <c r="G5" s="52" t="s">
        <v>316</v>
      </c>
      <c r="H5" s="50" t="s">
        <v>2</v>
      </c>
      <c r="I5" s="52" t="s">
        <v>150</v>
      </c>
      <c r="J5" s="52" t="s">
        <v>162</v>
      </c>
      <c r="K5" s="52" t="s">
        <v>2</v>
      </c>
      <c r="L5" s="50" t="s">
        <v>2</v>
      </c>
      <c r="M5" s="50" t="s">
        <v>2</v>
      </c>
      <c r="N5" s="50" t="s">
        <v>2</v>
      </c>
      <c r="O5" s="50" t="s">
        <v>2</v>
      </c>
      <c r="P5" s="50" t="s">
        <v>2</v>
      </c>
      <c r="Q5" s="50" t="s">
        <v>2</v>
      </c>
      <c r="R5" s="50" t="s">
        <v>2</v>
      </c>
      <c r="S5" s="50" t="s">
        <v>0</v>
      </c>
      <c r="T5" s="50" t="s">
        <v>2</v>
      </c>
      <c r="U5" s="52" t="s">
        <v>106</v>
      </c>
      <c r="V5" s="50" t="s">
        <v>2</v>
      </c>
      <c r="W5" s="50" t="s">
        <v>0</v>
      </c>
      <c r="X5" s="50" t="s">
        <v>2</v>
      </c>
      <c r="Y5" s="50" t="s">
        <v>0</v>
      </c>
      <c r="Z5" s="50" t="s">
        <v>2</v>
      </c>
      <c r="AA5" s="50" t="s">
        <v>2</v>
      </c>
      <c r="AB5" s="52" t="s">
        <v>481</v>
      </c>
    </row>
    <row r="6" spans="1:55" s="22" customFormat="1" ht="116">
      <c r="A6" s="49" t="s">
        <v>405</v>
      </c>
      <c r="B6" s="52" t="s">
        <v>408</v>
      </c>
      <c r="C6" s="52" t="s">
        <v>2</v>
      </c>
      <c r="D6" s="52" t="s">
        <v>2</v>
      </c>
      <c r="E6" s="52" t="s">
        <v>2</v>
      </c>
      <c r="F6" s="52" t="s">
        <v>150</v>
      </c>
      <c r="G6" s="52" t="s">
        <v>8</v>
      </c>
      <c r="H6" s="52" t="s">
        <v>2</v>
      </c>
      <c r="I6" s="52" t="s">
        <v>409</v>
      </c>
      <c r="J6" s="52" t="s">
        <v>47</v>
      </c>
      <c r="K6" s="52" t="s">
        <v>47</v>
      </c>
      <c r="L6" s="52" t="s">
        <v>2</v>
      </c>
      <c r="M6" s="52" t="s">
        <v>2</v>
      </c>
      <c r="N6" s="52" t="s">
        <v>2</v>
      </c>
      <c r="O6" s="52" t="s">
        <v>2</v>
      </c>
      <c r="P6" s="52" t="s">
        <v>2</v>
      </c>
      <c r="Q6" s="52" t="s">
        <v>0</v>
      </c>
      <c r="R6" s="52" t="s">
        <v>2</v>
      </c>
      <c r="S6" s="52" t="s">
        <v>2</v>
      </c>
      <c r="T6" s="52" t="s">
        <v>0</v>
      </c>
      <c r="U6" s="52" t="s">
        <v>8</v>
      </c>
      <c r="V6" s="52" t="s">
        <v>2</v>
      </c>
      <c r="W6" s="52" t="s">
        <v>2</v>
      </c>
      <c r="X6" s="52" t="s">
        <v>2</v>
      </c>
      <c r="Y6" s="52" t="s">
        <v>2</v>
      </c>
      <c r="Z6" s="52" t="s">
        <v>2</v>
      </c>
      <c r="AA6" s="52" t="s">
        <v>2</v>
      </c>
      <c r="AB6" s="52" t="s">
        <v>410</v>
      </c>
      <c r="AC6" s="1"/>
      <c r="AD6" s="27"/>
      <c r="AE6" s="21"/>
      <c r="AF6" s="21"/>
      <c r="AG6" s="21"/>
      <c r="AH6" s="21"/>
      <c r="AI6" s="21"/>
      <c r="AJ6" s="21"/>
      <c r="AK6" s="21"/>
      <c r="AL6" s="21"/>
      <c r="AM6" s="21"/>
      <c r="AN6" s="21"/>
      <c r="AO6" s="21"/>
      <c r="AP6" s="21"/>
      <c r="AQ6" s="21"/>
      <c r="AR6" s="21"/>
      <c r="AS6" s="21"/>
      <c r="AT6" s="21"/>
      <c r="AU6" s="21"/>
      <c r="AV6" s="21"/>
      <c r="AW6" s="21"/>
      <c r="AX6" s="21"/>
      <c r="AY6" s="21"/>
      <c r="AZ6" s="21"/>
      <c r="BA6" s="21"/>
      <c r="BB6" s="21"/>
      <c r="BC6" s="21"/>
    </row>
    <row r="7" spans="1:55" s="22" customFormat="1" ht="43.5" customHeight="1">
      <c r="A7" s="48" t="s">
        <v>446</v>
      </c>
      <c r="B7" s="50" t="s">
        <v>106</v>
      </c>
      <c r="C7" s="50" t="s">
        <v>2</v>
      </c>
      <c r="D7" s="50" t="s">
        <v>2</v>
      </c>
      <c r="E7" s="50" t="s">
        <v>2</v>
      </c>
      <c r="F7" s="51" t="s">
        <v>150</v>
      </c>
      <c r="G7" s="51" t="s">
        <v>8</v>
      </c>
      <c r="H7" s="50" t="s">
        <v>2</v>
      </c>
      <c r="I7" s="51" t="s">
        <v>150</v>
      </c>
      <c r="J7" s="51" t="s">
        <v>162</v>
      </c>
      <c r="K7" s="51" t="s">
        <v>163</v>
      </c>
      <c r="L7" s="50" t="s">
        <v>2</v>
      </c>
      <c r="M7" s="50" t="s">
        <v>8</v>
      </c>
      <c r="N7" s="50" t="s">
        <v>8</v>
      </c>
      <c r="O7" s="50" t="s">
        <v>2</v>
      </c>
      <c r="P7" s="50" t="s">
        <v>2</v>
      </c>
      <c r="Q7" s="50" t="s">
        <v>0</v>
      </c>
      <c r="R7" s="50" t="s">
        <v>8</v>
      </c>
      <c r="S7" s="50" t="s">
        <v>2</v>
      </c>
      <c r="T7" s="50" t="s">
        <v>8</v>
      </c>
      <c r="U7" s="51" t="s">
        <v>106</v>
      </c>
      <c r="V7" s="50" t="s">
        <v>2</v>
      </c>
      <c r="W7" s="50" t="s">
        <v>0</v>
      </c>
      <c r="X7" s="50" t="s">
        <v>2</v>
      </c>
      <c r="Y7" s="50" t="s">
        <v>0</v>
      </c>
      <c r="Z7" s="50" t="s">
        <v>0</v>
      </c>
      <c r="AA7" s="50" t="s">
        <v>2</v>
      </c>
      <c r="AB7" s="51"/>
      <c r="AC7" s="1"/>
      <c r="AD7" s="27"/>
      <c r="AE7" s="21"/>
      <c r="AF7" s="21"/>
      <c r="AG7" s="21"/>
      <c r="AH7" s="21"/>
      <c r="AI7" s="21"/>
      <c r="AJ7" s="21"/>
      <c r="AK7" s="21"/>
      <c r="AL7" s="21"/>
      <c r="AM7" s="21"/>
      <c r="AN7" s="21"/>
      <c r="AO7" s="21"/>
      <c r="AP7" s="21"/>
      <c r="AQ7" s="21"/>
      <c r="AR7" s="21"/>
      <c r="AS7" s="21"/>
      <c r="AT7" s="21"/>
      <c r="AU7" s="21"/>
      <c r="AV7" s="21"/>
      <c r="AW7" s="21"/>
      <c r="AX7" s="21"/>
      <c r="AY7" s="21"/>
      <c r="AZ7" s="21"/>
      <c r="BA7" s="21"/>
      <c r="BB7" s="21"/>
      <c r="BC7" s="21"/>
    </row>
    <row r="8" spans="1:55" s="22" customFormat="1" ht="42" customHeight="1">
      <c r="A8" s="109" t="s">
        <v>447</v>
      </c>
      <c r="B8" s="110" t="s">
        <v>106</v>
      </c>
      <c r="C8" s="110" t="s">
        <v>2</v>
      </c>
      <c r="D8" s="110" t="s">
        <v>2</v>
      </c>
      <c r="E8" s="110" t="s">
        <v>2</v>
      </c>
      <c r="F8" s="115" t="s">
        <v>150</v>
      </c>
      <c r="G8" s="66" t="s">
        <v>8</v>
      </c>
      <c r="H8" s="110" t="s">
        <v>2</v>
      </c>
      <c r="I8" s="115" t="s">
        <v>150</v>
      </c>
      <c r="J8" s="110" t="s">
        <v>0</v>
      </c>
      <c r="K8" s="110" t="s">
        <v>0</v>
      </c>
      <c r="L8" s="110" t="s">
        <v>2</v>
      </c>
      <c r="M8" s="110" t="s">
        <v>0</v>
      </c>
      <c r="N8" s="110" t="s">
        <v>0</v>
      </c>
      <c r="O8" s="110" t="s">
        <v>2</v>
      </c>
      <c r="P8" s="110" t="s">
        <v>2</v>
      </c>
      <c r="Q8" s="110" t="s">
        <v>0</v>
      </c>
      <c r="R8" s="110" t="s">
        <v>2</v>
      </c>
      <c r="S8" s="110" t="s">
        <v>0</v>
      </c>
      <c r="T8" s="110" t="s">
        <v>0</v>
      </c>
      <c r="U8" s="115" t="s">
        <v>106</v>
      </c>
      <c r="V8" s="110" t="s">
        <v>2</v>
      </c>
      <c r="W8" s="110" t="s">
        <v>0</v>
      </c>
      <c r="X8" s="110" t="s">
        <v>2</v>
      </c>
      <c r="Y8" s="110" t="s">
        <v>0</v>
      </c>
      <c r="Z8" s="110" t="s">
        <v>2</v>
      </c>
      <c r="AA8" s="110" t="s">
        <v>2</v>
      </c>
      <c r="AB8" s="117" t="s">
        <v>2</v>
      </c>
      <c r="AC8" s="36"/>
      <c r="AD8" s="116"/>
      <c r="AE8" s="70"/>
      <c r="AF8" s="70"/>
      <c r="AG8" s="70"/>
      <c r="AH8" s="70"/>
      <c r="AI8" s="70"/>
      <c r="AJ8" s="70"/>
      <c r="AK8" s="70"/>
      <c r="AL8" s="70"/>
      <c r="AM8" s="70"/>
      <c r="AN8" s="70"/>
      <c r="AO8" s="70"/>
      <c r="AP8" s="70"/>
      <c r="AQ8" s="70"/>
      <c r="AR8" s="70"/>
      <c r="AS8" s="70"/>
      <c r="AT8" s="70"/>
      <c r="AU8" s="70"/>
      <c r="AV8" s="70"/>
      <c r="AW8" s="70"/>
      <c r="AX8" s="70"/>
      <c r="AY8" s="70"/>
      <c r="AZ8" s="70"/>
      <c r="BA8" s="70"/>
      <c r="BB8" s="70"/>
      <c r="BC8" s="70"/>
    </row>
    <row r="9" spans="1:55" ht="47.25" customHeight="1">
      <c r="A9" s="48" t="s">
        <v>270</v>
      </c>
      <c r="B9" s="50" t="s">
        <v>401</v>
      </c>
      <c r="C9" s="50" t="s">
        <v>2</v>
      </c>
      <c r="D9" s="50" t="s">
        <v>2</v>
      </c>
      <c r="E9" s="50" t="s">
        <v>0</v>
      </c>
      <c r="F9" s="50" t="s">
        <v>8</v>
      </c>
      <c r="G9" s="50" t="s">
        <v>8</v>
      </c>
      <c r="H9" s="50" t="s">
        <v>2</v>
      </c>
      <c r="I9" s="52" t="s">
        <v>150</v>
      </c>
      <c r="J9" s="52" t="s">
        <v>271</v>
      </c>
      <c r="K9" s="52" t="s">
        <v>8</v>
      </c>
      <c r="L9" s="50" t="s">
        <v>2</v>
      </c>
      <c r="M9" s="50" t="s">
        <v>0</v>
      </c>
      <c r="N9" s="50" t="s">
        <v>0</v>
      </c>
      <c r="O9" s="50" t="s">
        <v>2</v>
      </c>
      <c r="P9" s="50" t="s">
        <v>2</v>
      </c>
      <c r="Q9" s="50" t="s">
        <v>0</v>
      </c>
      <c r="R9" s="50" t="s">
        <v>2</v>
      </c>
      <c r="S9" s="50" t="s">
        <v>8</v>
      </c>
      <c r="T9" s="50" t="s">
        <v>8</v>
      </c>
      <c r="U9" s="52" t="s">
        <v>106</v>
      </c>
      <c r="V9" s="50" t="s">
        <v>2</v>
      </c>
      <c r="W9" s="50" t="s">
        <v>2</v>
      </c>
      <c r="X9" s="50" t="s">
        <v>2</v>
      </c>
      <c r="Y9" s="50" t="s">
        <v>2</v>
      </c>
      <c r="Z9" s="50" t="s">
        <v>2</v>
      </c>
      <c r="AA9" s="50" t="s">
        <v>2</v>
      </c>
      <c r="AB9" s="52"/>
    </row>
    <row r="10" spans="1:55" s="36" customFormat="1" ht="144.75" customHeight="1">
      <c r="A10" s="56" t="s">
        <v>454</v>
      </c>
      <c r="B10" s="50" t="s">
        <v>461</v>
      </c>
      <c r="C10" s="50" t="s">
        <v>2</v>
      </c>
      <c r="D10" s="50" t="s">
        <v>2</v>
      </c>
      <c r="E10" s="50" t="s">
        <v>2</v>
      </c>
      <c r="F10" s="52" t="s">
        <v>150</v>
      </c>
      <c r="G10" s="52" t="s">
        <v>8</v>
      </c>
      <c r="H10" s="50" t="s">
        <v>2</v>
      </c>
      <c r="I10" s="52" t="s">
        <v>150</v>
      </c>
      <c r="J10" s="52" t="s">
        <v>8</v>
      </c>
      <c r="K10" s="52" t="s">
        <v>8</v>
      </c>
      <c r="L10" s="50" t="s">
        <v>2</v>
      </c>
      <c r="M10" s="50" t="s">
        <v>0</v>
      </c>
      <c r="N10" s="50" t="s">
        <v>0</v>
      </c>
      <c r="O10" s="50" t="s">
        <v>2</v>
      </c>
      <c r="P10" s="50" t="s">
        <v>2</v>
      </c>
      <c r="Q10" s="50" t="s">
        <v>0</v>
      </c>
      <c r="R10" s="50" t="s">
        <v>2</v>
      </c>
      <c r="S10" s="50" t="s">
        <v>0</v>
      </c>
      <c r="T10" s="50" t="s">
        <v>2</v>
      </c>
      <c r="U10" s="52" t="s">
        <v>106</v>
      </c>
      <c r="V10" s="50" t="s">
        <v>2</v>
      </c>
      <c r="W10" s="100" t="s">
        <v>2</v>
      </c>
      <c r="X10" s="50" t="s">
        <v>2</v>
      </c>
      <c r="Y10" s="100" t="s">
        <v>2</v>
      </c>
      <c r="Z10" s="100" t="s">
        <v>2</v>
      </c>
      <c r="AA10" s="50" t="s">
        <v>2</v>
      </c>
      <c r="AB10" s="52" t="s">
        <v>462</v>
      </c>
      <c r="AD10" s="116"/>
    </row>
    <row r="11" spans="1:55" ht="39.9" customHeight="1">
      <c r="A11" s="48" t="s">
        <v>386</v>
      </c>
      <c r="B11" s="50" t="s">
        <v>106</v>
      </c>
      <c r="C11" s="50" t="s">
        <v>2</v>
      </c>
      <c r="D11" s="50" t="s">
        <v>2</v>
      </c>
      <c r="E11" s="50" t="s">
        <v>2</v>
      </c>
      <c r="F11" s="51" t="s">
        <v>150</v>
      </c>
      <c r="G11" s="51" t="s">
        <v>387</v>
      </c>
      <c r="H11" s="50" t="s">
        <v>2</v>
      </c>
      <c r="I11" s="51" t="s">
        <v>150</v>
      </c>
      <c r="J11" s="51" t="s">
        <v>162</v>
      </c>
      <c r="K11" s="51" t="s">
        <v>163</v>
      </c>
      <c r="L11" s="50" t="s">
        <v>2</v>
      </c>
      <c r="M11" s="50" t="s">
        <v>0</v>
      </c>
      <c r="N11" s="50" t="s">
        <v>2</v>
      </c>
      <c r="O11" s="50" t="s">
        <v>2</v>
      </c>
      <c r="P11" s="50" t="s">
        <v>2</v>
      </c>
      <c r="Q11" s="50" t="s">
        <v>2</v>
      </c>
      <c r="R11" s="50" t="s">
        <v>2</v>
      </c>
      <c r="S11" s="50" t="s">
        <v>2</v>
      </c>
      <c r="T11" s="50" t="s">
        <v>2</v>
      </c>
      <c r="U11" s="51" t="s">
        <v>106</v>
      </c>
      <c r="V11" s="50" t="s">
        <v>2</v>
      </c>
      <c r="W11" s="50" t="s">
        <v>0</v>
      </c>
      <c r="X11" s="50" t="s">
        <v>2</v>
      </c>
      <c r="Y11" s="50" t="s">
        <v>2</v>
      </c>
      <c r="Z11" s="50" t="s">
        <v>2</v>
      </c>
      <c r="AA11" s="50" t="s">
        <v>2</v>
      </c>
      <c r="AB11" s="51"/>
      <c r="AE11" s="21"/>
      <c r="AF11" s="21"/>
      <c r="AG11" s="21"/>
      <c r="AH11" s="21"/>
      <c r="AI11" s="21"/>
      <c r="AJ11" s="21"/>
      <c r="AK11" s="21"/>
      <c r="AL11" s="21"/>
      <c r="AM11" s="21"/>
      <c r="AN11" s="21"/>
      <c r="AO11" s="21"/>
      <c r="AP11" s="21"/>
      <c r="AQ11" s="21"/>
      <c r="AR11" s="21"/>
      <c r="AS11" s="21"/>
      <c r="AT11" s="21"/>
      <c r="AU11" s="21"/>
      <c r="AV11" s="21"/>
      <c r="AW11" s="21"/>
      <c r="AX11" s="21"/>
      <c r="AY11" s="21"/>
      <c r="AZ11" s="21"/>
      <c r="BA11" s="21"/>
      <c r="BB11" s="21"/>
      <c r="BC11" s="21"/>
    </row>
    <row r="12" spans="1:55" customFormat="1" ht="27" customHeight="1">
      <c r="A12" s="87" t="s">
        <v>345</v>
      </c>
      <c r="B12" s="96" t="s">
        <v>302</v>
      </c>
      <c r="C12" s="91" t="s">
        <v>2</v>
      </c>
      <c r="D12" s="91" t="s">
        <v>2</v>
      </c>
      <c r="E12" s="91" t="s">
        <v>0</v>
      </c>
      <c r="F12" s="91" t="s">
        <v>150</v>
      </c>
      <c r="G12" s="91" t="s">
        <v>303</v>
      </c>
      <c r="H12" s="91" t="s">
        <v>2</v>
      </c>
      <c r="I12" s="91" t="s">
        <v>304</v>
      </c>
      <c r="J12" s="91" t="s">
        <v>305</v>
      </c>
      <c r="K12" s="91" t="s">
        <v>306</v>
      </c>
      <c r="L12" s="91" t="s">
        <v>2</v>
      </c>
      <c r="M12" s="91" t="s">
        <v>2</v>
      </c>
      <c r="N12" s="91" t="s">
        <v>2</v>
      </c>
      <c r="O12" s="91" t="s">
        <v>2</v>
      </c>
      <c r="P12" s="91" t="s">
        <v>2</v>
      </c>
      <c r="Q12" s="91" t="s">
        <v>0</v>
      </c>
      <c r="R12" s="91" t="s">
        <v>2</v>
      </c>
      <c r="S12" s="91" t="s">
        <v>2</v>
      </c>
      <c r="T12" s="91" t="s">
        <v>0</v>
      </c>
      <c r="U12" s="91" t="s">
        <v>106</v>
      </c>
      <c r="V12" s="91" t="s">
        <v>2</v>
      </c>
      <c r="W12" s="91" t="s">
        <v>0</v>
      </c>
      <c r="X12" s="96" t="s">
        <v>2</v>
      </c>
      <c r="Y12" s="97" t="s">
        <v>0</v>
      </c>
      <c r="Z12" s="97" t="s">
        <v>2</v>
      </c>
      <c r="AA12" s="97" t="s">
        <v>2</v>
      </c>
      <c r="AB12" s="97"/>
      <c r="AC12" s="80"/>
      <c r="AD12" s="83"/>
      <c r="AE12" s="82"/>
      <c r="AF12" s="82"/>
      <c r="AG12" s="82"/>
      <c r="AH12" s="82"/>
      <c r="AI12" s="82"/>
      <c r="AJ12" s="82"/>
      <c r="AK12" s="82"/>
      <c r="AL12" s="82"/>
      <c r="AM12" s="82"/>
      <c r="AN12" s="82"/>
      <c r="AO12" s="82"/>
      <c r="AP12" s="82"/>
      <c r="AQ12" s="82"/>
      <c r="AR12" s="82"/>
      <c r="AS12" s="82"/>
      <c r="AT12" s="82"/>
      <c r="AU12" s="82"/>
      <c r="AV12" s="82"/>
    </row>
    <row r="13" spans="1:55" ht="39.9" customHeight="1">
      <c r="A13" s="76" t="s">
        <v>484</v>
      </c>
      <c r="B13" s="66" t="s">
        <v>8</v>
      </c>
      <c r="C13" s="66" t="s">
        <v>0</v>
      </c>
      <c r="D13" s="66" t="s">
        <v>0</v>
      </c>
      <c r="E13" s="66" t="s">
        <v>2</v>
      </c>
      <c r="F13" s="67" t="s">
        <v>150</v>
      </c>
      <c r="G13" s="67" t="s">
        <v>8</v>
      </c>
      <c r="H13" s="66" t="s">
        <v>0</v>
      </c>
      <c r="I13" s="67" t="s">
        <v>150</v>
      </c>
      <c r="J13" s="67" t="s">
        <v>0</v>
      </c>
      <c r="K13" s="67" t="s">
        <v>0</v>
      </c>
      <c r="L13" s="66" t="s">
        <v>2</v>
      </c>
      <c r="M13" s="66" t="s">
        <v>0</v>
      </c>
      <c r="N13" s="66" t="s">
        <v>2</v>
      </c>
      <c r="O13" s="66" t="s">
        <v>2</v>
      </c>
      <c r="P13" s="66" t="s">
        <v>2</v>
      </c>
      <c r="Q13" s="66" t="s">
        <v>0</v>
      </c>
      <c r="R13" s="66" t="s">
        <v>0</v>
      </c>
      <c r="S13" s="66" t="s">
        <v>0</v>
      </c>
      <c r="T13" s="66" t="s">
        <v>0</v>
      </c>
      <c r="U13" s="67" t="s">
        <v>106</v>
      </c>
      <c r="V13" s="66" t="s">
        <v>2</v>
      </c>
      <c r="W13" s="66" t="s">
        <v>0</v>
      </c>
      <c r="X13" s="66" t="s">
        <v>2</v>
      </c>
      <c r="Y13" s="66" t="s">
        <v>0</v>
      </c>
      <c r="Z13" s="66" t="s">
        <v>0</v>
      </c>
      <c r="AA13" s="66" t="s">
        <v>2</v>
      </c>
      <c r="AB13" s="67" t="s">
        <v>485</v>
      </c>
      <c r="AC13" s="122"/>
      <c r="AD13" s="122"/>
      <c r="AE13" s="70"/>
      <c r="AF13" s="70"/>
      <c r="AG13" s="70"/>
      <c r="AH13" s="70"/>
      <c r="AI13" s="70"/>
      <c r="AJ13" s="70"/>
      <c r="AK13" s="70"/>
      <c r="AL13" s="70"/>
      <c r="AM13" s="70"/>
      <c r="AN13" s="70"/>
      <c r="AO13" s="70"/>
      <c r="AP13" s="70"/>
      <c r="AQ13" s="70"/>
      <c r="AR13" s="70"/>
      <c r="AS13" s="70"/>
      <c r="AT13" s="70"/>
      <c r="AU13" s="70"/>
      <c r="AV13" s="70"/>
      <c r="AW13" s="70"/>
      <c r="AX13" s="70"/>
      <c r="AY13" s="70"/>
      <c r="AZ13" s="70"/>
      <c r="BA13" s="70"/>
      <c r="BB13" s="70"/>
      <c r="BC13" s="70"/>
    </row>
  </sheetData>
  <sortState xmlns:xlrd2="http://schemas.microsoft.com/office/spreadsheetml/2017/richdata2" ref="A5:AB12">
    <sortCondition ref="A4:A12"/>
  </sortState>
  <mergeCells count="3">
    <mergeCell ref="B1:AD1"/>
    <mergeCell ref="B2:E2"/>
    <mergeCell ref="W2:AC2"/>
  </mergeCells>
  <dataValidations count="2">
    <dataValidation type="list" allowBlank="1" showInputMessage="1" showErrorMessage="1" sqref="C7:E7 H7 L7:T7 V7:AA7 V9:AA9 L9:T9 H9 C9:E9 V4:AA5 L4:T5 H4:H5 C4:E5" xr:uid="{00000000-0002-0000-0800-000000000000}">
      <formula1>"Yes, No, N/A"</formula1>
    </dataValidation>
    <dataValidation type="list" allowBlank="1" showErrorMessage="1" sqref="J12:T12 C12:E12 H12 V12:AA12" xr:uid="{5BB95894-9AF7-4776-85F1-11677A3F074E}">
      <formula1>"Yes,No,N/A"</formula1>
    </dataValidation>
  </dataValidations>
  <printOptions horizontalCentered="1"/>
  <pageMargins left="0.2" right="0.2" top="0.25" bottom="0.25" header="0.3" footer="0.3"/>
  <pageSetup scale="65"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CFC1F39F988BB46B4F61FACFF5A87C3" ma:contentTypeVersion="12" ma:contentTypeDescription="Create a new document." ma:contentTypeScope="" ma:versionID="c1325b8feb83b00f090cb2411e764941">
  <xsd:schema xmlns:xsd="http://www.w3.org/2001/XMLSchema" xmlns:xs="http://www.w3.org/2001/XMLSchema" xmlns:p="http://schemas.microsoft.com/office/2006/metadata/properties" xmlns:ns2="5fa4a065-cb23-4dab-8e5c-cccbc470a5b3" xmlns:ns3="68cd0289-2a4a-4994-a7db-04791c76e7f4" targetNamespace="http://schemas.microsoft.com/office/2006/metadata/properties" ma:root="true" ma:fieldsID="8ce48abbf25c50c0a33a5cfa24412b7b" ns2:_="" ns3:_="">
    <xsd:import namespace="5fa4a065-cb23-4dab-8e5c-cccbc470a5b3"/>
    <xsd:import namespace="68cd0289-2a4a-4994-a7db-04791c76e7f4"/>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BillingMetadata"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fa4a065-cb23-4dab-8e5c-cccbc470a5b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BillingMetadata" ma:index="11" nillable="true" ma:displayName="MediaServiceBillingMetadata" ma:hidden="true" ma:internalName="MediaServiceBillingMetadata" ma:readOnly="true">
      <xsd:simpleType>
        <xsd:restriction base="dms:Note"/>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7aeeb19e-a2e2-4ce4-9b0e-b9118507d69c"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8cd0289-2a4a-4994-a7db-04791c76e7f4"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f4ade9fe-e304-4ab5-94ea-9cd456606526}" ma:internalName="TaxCatchAll" ma:showField="CatchAllData" ma:web="68cd0289-2a4a-4994-a7db-04791c76e7f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5fa4a065-cb23-4dab-8e5c-cccbc470a5b3">
      <Terms xmlns="http://schemas.microsoft.com/office/infopath/2007/PartnerControls"/>
    </lcf76f155ced4ddcb4097134ff3c332f>
    <TaxCatchAll xmlns="68cd0289-2a4a-4994-a7db-04791c76e7f4" xsi:nil="true"/>
  </documentManagement>
</p:properties>
</file>

<file path=customXml/itemProps1.xml><?xml version="1.0" encoding="utf-8"?>
<ds:datastoreItem xmlns:ds="http://schemas.openxmlformats.org/officeDocument/2006/customXml" ds:itemID="{4052438A-B98F-4DD4-8723-4E410FB67BE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fa4a065-cb23-4dab-8e5c-cccbc470a5b3"/>
    <ds:schemaRef ds:uri="68cd0289-2a4a-4994-a7db-04791c76e7f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146C893-AD1D-49EC-8C01-312F9EFA3D51}">
  <ds:schemaRefs>
    <ds:schemaRef ds:uri="http://schemas.microsoft.com/sharepoint/v3/contenttype/forms"/>
  </ds:schemaRefs>
</ds:datastoreItem>
</file>

<file path=customXml/itemProps3.xml><?xml version="1.0" encoding="utf-8"?>
<ds:datastoreItem xmlns:ds="http://schemas.openxmlformats.org/officeDocument/2006/customXml" ds:itemID="{7516A685-90A1-4C8B-AEB3-7E342D03E729}">
  <ds:schemaRefs>
    <ds:schemaRef ds:uri="http://schemas.microsoft.com/office/2006/metadata/properties"/>
    <ds:schemaRef ds:uri="http://schemas.microsoft.com/office/infopath/2007/PartnerControls"/>
    <ds:schemaRef ds:uri="5fa4a065-cb23-4dab-8e5c-cccbc470a5b3"/>
    <ds:schemaRef ds:uri="68cd0289-2a4a-4994-a7db-04791c76e7f4"/>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20</vt:i4>
      </vt:variant>
      <vt:variant>
        <vt:lpstr>Named Ranges</vt:lpstr>
      </vt:variant>
      <vt:variant>
        <vt:i4>4</vt:i4>
      </vt:variant>
    </vt:vector>
  </HeadingPairs>
  <TitlesOfParts>
    <vt:vector size="24" baseType="lpstr">
      <vt:lpstr>Coversheet</vt:lpstr>
      <vt:lpstr>Biz Line-Care Applicability</vt:lpstr>
      <vt:lpstr>System Type</vt:lpstr>
      <vt:lpstr>Care Plan-Patient Summary</vt:lpstr>
      <vt:lpstr>Care Plan-Cont.</vt:lpstr>
      <vt:lpstr>Sources of Information</vt:lpstr>
      <vt:lpstr>Program Development</vt:lpstr>
      <vt:lpstr>Front-End Interface Comm</vt:lpstr>
      <vt:lpstr>Hardware-Software Front End</vt:lpstr>
      <vt:lpstr>Front-End Support</vt:lpstr>
      <vt:lpstr>Reports&amp;PHR</vt:lpstr>
      <vt:lpstr>Alerts</vt:lpstr>
      <vt:lpstr>Program Support</vt:lpstr>
      <vt:lpstr>Interop + Cert.</vt:lpstr>
      <vt:lpstr>Care Supportability</vt:lpstr>
      <vt:lpstr>Tech Supportability</vt:lpstr>
      <vt:lpstr>Legal-Reg.</vt:lpstr>
      <vt:lpstr>Hardware-Software Back End</vt:lpstr>
      <vt:lpstr>Cos. Experience</vt:lpstr>
      <vt:lpstr>Strengths+</vt:lpstr>
      <vt:lpstr>Coversheet!_Toc322607730</vt:lpstr>
      <vt:lpstr>Coversheet!Print_Area</vt:lpstr>
      <vt:lpstr>'Hardware-Software Back End'!Print_Titles</vt:lpstr>
      <vt:lpstr>'Hardware-Software Front End'!Print_Titles</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pburnstein</dc:creator>
  <cp:lastModifiedBy>Scott Code</cp:lastModifiedBy>
  <cp:lastPrinted>2013-06-03T15:11:31Z</cp:lastPrinted>
  <dcterms:created xsi:type="dcterms:W3CDTF">2012-03-29T21:28:45Z</dcterms:created>
  <dcterms:modified xsi:type="dcterms:W3CDTF">2026-07-30T17:59:41Z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0x0101008CFC1F39F988BB46B4F61FACFF5A87C3</vt:lpwstr>
  </property>
  <property fmtid="{D5CDD505-2E9C-101B-9397-08002B2CF9AE}" pid="3" name="Order">
    <vt:r8>314600</vt:r8>
  </property>
  <property fmtid="{D5CDD505-2E9C-101B-9397-08002B2CF9AE}" pid="4" name="MediaServiceImageTags">
    <vt:lpwstr/>
  </property>
</Properties>
</file>